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<sst xmlns="http://schemas.openxmlformats.org/spreadsheetml/2006/main" count="294" uniqueCount="189">
  <si>
    <t>序号</t>
  </si>
  <si>
    <t>企业名称</t>
  </si>
  <si>
    <t>单位性质</t>
  </si>
  <si>
    <t>所属行业</t>
  </si>
  <si>
    <t>招聘需求人数</t>
  </si>
  <si>
    <t>招聘岗位</t>
  </si>
  <si>
    <t>薪酬待遇</t>
  </si>
  <si>
    <t>海南银行股份有限公司</t>
  </si>
  <si>
    <t>国有企业</t>
  </si>
  <si>
    <t>金融业</t>
  </si>
  <si>
    <t xml:space="preserve">管理培训生、信息科技类工作人员
</t>
  </si>
  <si>
    <t>15万-20万/年</t>
  </si>
  <si>
    <t>海南省农村信用社联合社 （海口农村商业银行股份有限公司）</t>
  </si>
  <si>
    <t>其他</t>
  </si>
  <si>
    <t>金融市场、外汇、国际业务人员及科技类工作人员</t>
  </si>
  <si>
    <t>15-20万/年</t>
  </si>
  <si>
    <t>交通银行股份有限公司海南省分行</t>
  </si>
  <si>
    <t>客户经理</t>
  </si>
  <si>
    <t>面议</t>
  </si>
  <si>
    <t>中国光大银行股份有限公司海口分行</t>
  </si>
  <si>
    <t>股份制企业</t>
  </si>
  <si>
    <t>自贸业务经理岗、税务规划师、评估师、律师、成本分析岗、保险规划师、公司业务管理岗、公司业务团队长、支行行长、人力资源管理师、理财师、风险管理师、会计师、客户分析岗</t>
  </si>
  <si>
    <t>20万以上</t>
  </si>
  <si>
    <t>平安银行股份有限公司海口分行</t>
  </si>
  <si>
    <t>理财经理、柜员</t>
  </si>
  <si>
    <t>中信银行股份有限公司</t>
  </si>
  <si>
    <t>综合柜员岗</t>
  </si>
  <si>
    <t>华夏银行股份有限公司海口分行</t>
  </si>
  <si>
    <t>营销部总经理、支行长、客户经理、会计柜员</t>
  </si>
  <si>
    <t>根据营销业绩浮动或者6万/年</t>
  </si>
  <si>
    <t>南洋商业银行（中国）有限公司海口分行</t>
  </si>
  <si>
    <t>外资企业</t>
  </si>
  <si>
    <t>助理客户经理</t>
  </si>
  <si>
    <t>本科5400/月
硕士5760/月</t>
  </si>
  <si>
    <t>中国信达资产管理股份有限公司海南省分公司</t>
  </si>
  <si>
    <t>业务拓展岗</t>
  </si>
  <si>
    <t>海口联合农村商业银行股份有限公司</t>
  </si>
  <si>
    <t>管理培训生、综合柜员、客户经理</t>
  </si>
  <si>
    <t>6-12万/年</t>
  </si>
  <si>
    <t>广发证券海南分公司</t>
  </si>
  <si>
    <t>理财顾问</t>
  </si>
  <si>
    <t>5000元以上/月</t>
  </si>
  <si>
    <t>中国平安保险股份有限公司海南分公司</t>
  </si>
  <si>
    <t>网点推动负责人、培训管理岗、营销策划岗、业务推动岗、管理培训生</t>
  </si>
  <si>
    <t>7-10万/年</t>
  </si>
  <si>
    <t xml:space="preserve">太平人寿保险有限公司海南分公司 </t>
  </si>
  <si>
    <t>业务督导岗、培训讲师岗、业务统计岗、会计核算岗、出纳岗、人员管理岗、理赔调查岗</t>
  </si>
  <si>
    <t>5000-10000/月</t>
  </si>
  <si>
    <t>泰康人寿保险有限责任公司海南分公司</t>
  </si>
  <si>
    <t>软件开发、培训讲师、企划、组训、人员管理</t>
  </si>
  <si>
    <t>5.5-6/年</t>
  </si>
  <si>
    <t>海保人寿保险股份有限公司</t>
  </si>
  <si>
    <t>投资者关系岗、战略管理岗、法律合规岗、反洗钱岗、反欺诈管理岗、应用开发岗、应用运维岗、项目经理、资金岗、投资清算岗、预算岗、投资交易助理、信评助理、新契约作业岗</t>
  </si>
  <si>
    <t>5000-7500/月</t>
  </si>
  <si>
    <t>中国东方资产管理股份有限公司海南省分公司</t>
  </si>
  <si>
    <t>综合文秘岗、法律事务岗、资产经营管理岗</t>
  </si>
  <si>
    <t>上海浦东发展银行股份有限公司海口分行</t>
  </si>
  <si>
    <t>自贸区业务产品经理、投资银行部产品经理、数据开发岗、国际业务岗、贸易融资岗</t>
  </si>
  <si>
    <t>薪资：固定薪酬+绩效奖金。应届毕业生税前固薪5000元/月；绩效奖金包含季度奖、年终奖等奖金，按考核结果确定。有工作经验人士根据入行职级确定固定薪酬。提供同行业具有竞争力的薪酬福利待遇。</t>
  </si>
  <si>
    <t>中国人寿保险股份有限公司海南省分公司</t>
  </si>
  <si>
    <t>县（区）支公司经理/副经理、省公司销售部门总经理/副总经理</t>
  </si>
  <si>
    <t>年薪14-20万</t>
  </si>
  <si>
    <t>金融、保险业</t>
  </si>
  <si>
    <t>保险经纪技术岗、财富管理岗、渠道服务专员</t>
  </si>
  <si>
    <t>月薪4000元以上</t>
  </si>
  <si>
    <t>2018年北京专场招聘会企业岗位汇总表</t>
    <phoneticPr fontId="2" type="noConversion"/>
  </si>
  <si>
    <t>海南省人民医院</t>
  </si>
  <si>
    <t>事业单位</t>
  </si>
  <si>
    <t>医疗卫生</t>
  </si>
  <si>
    <t>一、学科带头人：中医科、康复医学中心、重症医学科、中心实验室、眼科、头颈外科；二、高层次、高学历人员：血液内科、重症医学科、血液净化中心、肛肠外科、儿科、新生儿科、眼科、头颈外科；三、紧缺人才：麻醉科、血液净化中心、重症医学科、产科、产科、整形美容外科、儿科、新生儿科、小儿外科、急诊内科、急诊外科、急诊ICU、放射科、超声科、心电图室、病理科、心理科、输血科、信息管理处</t>
  </si>
  <si>
    <t>一、学科带头人：工资20万元-40万元/年、省人才引进政策的相关待遇；二、高层次、高学历人员：工资15万元-30万元/年、省人才引进政策的相关待遇；三、紧缺人才：工资7万元-15万元/年、省人才引进政策的相关待遇。</t>
  </si>
  <si>
    <t>中共海南省委党校</t>
  </si>
  <si>
    <t>科教文</t>
  </si>
  <si>
    <t>教师</t>
  </si>
  <si>
    <t>海南省事业单位工资待遇</t>
  </si>
  <si>
    <t xml:space="preserve"> 海南省直属机关服务中心</t>
  </si>
  <si>
    <t>公益一类事业单位</t>
  </si>
  <si>
    <t>管理人员</t>
  </si>
  <si>
    <t>事业单位七、八、九级管理人员薪资待遇</t>
  </si>
  <si>
    <t xml:space="preserve">海南省林木种子(苗)总站   </t>
  </si>
  <si>
    <t>林业</t>
  </si>
  <si>
    <t>专技岗</t>
  </si>
  <si>
    <t>按海南省事业单位工作人员工资及福利待遇政策执行</t>
  </si>
  <si>
    <t xml:space="preserve">海南省生态公益林管理中心   </t>
  </si>
  <si>
    <t>海南省尖峰岭林业局</t>
  </si>
  <si>
    <t>专技岗、管理岗</t>
  </si>
  <si>
    <t>海南省霸王岭林业局</t>
  </si>
  <si>
    <t>文秘岗、财务岗、生产项目岗</t>
  </si>
  <si>
    <t>海南省吊罗山林业局</t>
  </si>
  <si>
    <t>海南省黎母山林场</t>
  </si>
  <si>
    <t>办公室管理岗、财务岗</t>
  </si>
  <si>
    <t>海南省猴猕岭林场</t>
  </si>
  <si>
    <t>会计岗、文秘岗、专技岗</t>
  </si>
  <si>
    <t>海南省通什林场</t>
  </si>
  <si>
    <t>专技岗、技术岗</t>
  </si>
  <si>
    <t xml:space="preserve">海南鹦哥岭省级自然保护区管理站   </t>
  </si>
  <si>
    <t>办公室综合岗(事业编)、科研监测科岗(事业编)、信息技术科岗(事业编)、鹦哥岭动植物博物馆管理岗(事业编)</t>
  </si>
  <si>
    <t xml:space="preserve">海南省林业科学研究所   </t>
  </si>
  <si>
    <t>规划设计岗、科研岗</t>
  </si>
  <si>
    <t xml:space="preserve">海南先声药业有限公司  </t>
  </si>
  <si>
    <t>私营企业</t>
  </si>
  <si>
    <t>制药行业</t>
  </si>
  <si>
    <t>制剂分析工程师</t>
  </si>
  <si>
    <t>年薪30W</t>
  </si>
  <si>
    <t>文昌市纪委市监委机关信息中心</t>
  </si>
  <si>
    <t>政府部门</t>
  </si>
  <si>
    <t>管理岗</t>
  </si>
  <si>
    <t>文昌市事业单位现行工资福利标准</t>
  </si>
  <si>
    <t xml:space="preserve">文昌市人民医院    </t>
  </si>
  <si>
    <t>临床医生、病理诊断医师、病案信息管理员</t>
  </si>
  <si>
    <t>文昌报社</t>
  </si>
  <si>
    <t>宣传媒体</t>
  </si>
  <si>
    <t>文昌市广播电视台</t>
  </si>
  <si>
    <t>文昌市旅游信息与数据中心</t>
  </si>
  <si>
    <t xml:space="preserve">海南省万宁市人民医院 </t>
    <phoneticPr fontId="10" type="noConversion"/>
  </si>
  <si>
    <t>事业单位</t>
    <phoneticPr fontId="10" type="noConversion"/>
  </si>
  <si>
    <t>卫生事业</t>
    <phoneticPr fontId="10" type="noConversion"/>
  </si>
  <si>
    <t xml:space="preserve">党办院办、宣传办、人事科工作人员，医务科、医疗质量、控制科、病案统计科、超声影像科、急诊科、急危重症科（ICU）、产科、妇科、普通外科、神经外科、麻醉科、耳鼻喉科、眼科、儿科、内科、药剂科、疾病预防控制科医务人员
</t>
    <phoneticPr fontId="10" type="noConversion"/>
  </si>
  <si>
    <t>参照海南省事业单位工资待遇标准执行，其中副高以上职称或硕士以上学历人员的待遇按照《万宁市医疗卫生人才引进奖励和管理办法》执行</t>
    <phoneticPr fontId="10" type="noConversion"/>
  </si>
  <si>
    <t>万宁市现代农业检验检测预警防控中心</t>
    <phoneticPr fontId="10" type="noConversion"/>
  </si>
  <si>
    <t>农业</t>
    <phoneticPr fontId="10" type="noConversion"/>
  </si>
  <si>
    <t>农产品农药残留检测员、瓜果菜检测员</t>
    <phoneticPr fontId="10" type="noConversion"/>
  </si>
  <si>
    <t>参照海南省事业单位福利待遇</t>
    <phoneticPr fontId="10" type="noConversion"/>
  </si>
  <si>
    <t>海南兴隆红十字医院</t>
    <phoneticPr fontId="10" type="noConversion"/>
  </si>
  <si>
    <t>妇科、内科、外科、影像科、医务科临床专业</t>
    <phoneticPr fontId="10" type="noConversion"/>
  </si>
  <si>
    <t>参照海南省事业编全额工资待遇，副高以上职称或硕士以上学历人员的待遇按照《万宁市医疗卫生人才引进奖励和管理办法》执行</t>
    <phoneticPr fontId="10" type="noConversion"/>
  </si>
  <si>
    <t>海南省植物保护总站</t>
  </si>
  <si>
    <t>农业</t>
  </si>
  <si>
    <t>农业昆虫与害虫防治、植物病理专业技术岗位</t>
    <phoneticPr fontId="10" type="noConversion"/>
  </si>
  <si>
    <t>按国家政策有关规定享受薪酬待遇</t>
    <phoneticPr fontId="10" type="noConversion"/>
  </si>
  <si>
    <t xml:space="preserve"> 海南省畜牧技术推广总站   </t>
    <phoneticPr fontId="10" type="noConversion"/>
  </si>
  <si>
    <t>畜牧业推广</t>
    <phoneticPr fontId="10" type="noConversion"/>
  </si>
  <si>
    <t>遗传育种，草业科学、动物生产、动物营养专业技术岗位</t>
    <phoneticPr fontId="10" type="noConversion"/>
  </si>
  <si>
    <t>按国家及省文件规定</t>
    <phoneticPr fontId="10" type="noConversion"/>
  </si>
  <si>
    <t xml:space="preserve">乐东黎族自治县农业技术推广服务中心   </t>
  </si>
  <si>
    <t xml:space="preserve">植物保护
农学
</t>
    <phoneticPr fontId="10" type="noConversion"/>
  </si>
  <si>
    <t>按公益一类事业单位编制计算薪资</t>
    <phoneticPr fontId="10" type="noConversion"/>
  </si>
  <si>
    <t>琼台师范学院</t>
    <phoneticPr fontId="10" type="noConversion"/>
  </si>
  <si>
    <t>高等院校</t>
    <phoneticPr fontId="10" type="noConversion"/>
  </si>
  <si>
    <t>数学类、物理学类、化学类、生物科学类、音乐与舞蹈学类、心理学类、教育学类、美术学类、设计学类、英语类、教育技术类、电子信息类、计算机类、中国语言文学类、新闻传播学类、马克思主义理论类专业</t>
    <phoneticPr fontId="10" type="noConversion"/>
  </si>
  <si>
    <t>10000—15000/每月，按人才类别提供20万-40万安家费，根据学科专业提供科研启动费。</t>
    <phoneticPr fontId="10" type="noConversion"/>
  </si>
  <si>
    <t>海南大学</t>
    <phoneticPr fontId="10" type="noConversion"/>
  </si>
  <si>
    <t>高等学校</t>
    <phoneticPr fontId="10" type="noConversion"/>
  </si>
  <si>
    <t>南海海洋资源利用国家重点实验室、热带农林学院热带作物学院、热带农林学院生物学院、热带农林学院环境与生态保护学院、热带农林学院植物保护学院、热带农林学院园艺学院、热带农林学院动物科技学院、热带农林学院热带林学院(儋州)、热带农林学院信息管理学院(儋州)、热带农林学院儋州基础教学部、海洋学院、材料与化工学院、食品学院、土木建筑工程学院、机电工程学院、信息科学技术学院、政治与公共管理学院、政治与公共管理学院社会科学研究中心、马克思主义学院、法学院、经济与管理学院、旅游学院、国际旅游学院、人文传播学院、外国语学院、艺术学院、国际文化交流学院教学科研人员；体育部体育教师、学生工作处心理辅导教师、辅导员</t>
    <phoneticPr fontId="10" type="noConversion"/>
  </si>
  <si>
    <t>根据人才层次提供优厚的引进待遇和薪资待遇，具体详见《海南大学人才引进标准与待遇》http://www.hainu.edu.cn/stm/rencai/2015128/10405514.shtml。</t>
    <phoneticPr fontId="10" type="noConversion"/>
  </si>
  <si>
    <t>海南省粮油科学研究所</t>
  </si>
  <si>
    <t>科学研究事业</t>
  </si>
  <si>
    <t>科研</t>
    <phoneticPr fontId="10" type="noConversion"/>
  </si>
  <si>
    <t>按海南省事业单位专业技术人员岗位工资执行</t>
    <phoneticPr fontId="10" type="noConversion"/>
  </si>
  <si>
    <t xml:space="preserve">海南省统计局数据管理中心 </t>
  </si>
  <si>
    <t>统计</t>
    <phoneticPr fontId="10" type="noConversion"/>
  </si>
  <si>
    <t>技术岗位</t>
    <phoneticPr fontId="10" type="noConversion"/>
  </si>
  <si>
    <t>根据单位同等条件人员的薪资水平确定工资待遇。</t>
    <phoneticPr fontId="10" type="noConversion"/>
  </si>
  <si>
    <t xml:space="preserve">海南省统计局资料管理中心  </t>
  </si>
  <si>
    <t>技术岗位（初级、中级、高级职称）</t>
    <phoneticPr fontId="10" type="noConversion"/>
  </si>
  <si>
    <t>根据单位同等条件人员的薪资水平执行工资待遇。</t>
    <phoneticPr fontId="10" type="noConversion"/>
  </si>
  <si>
    <t>三亚学院</t>
    <phoneticPr fontId="10" type="noConversion"/>
  </si>
  <si>
    <t>高等教育</t>
    <phoneticPr fontId="10" type="noConversion"/>
  </si>
  <si>
    <t>教师</t>
    <phoneticPr fontId="10" type="noConversion"/>
  </si>
  <si>
    <t>12—100万，部分岗位年薪100万起，校购商品房，价格约为市场价1/3，科研启动经费按项目确定，科研津贴、行政职务津贴。</t>
    <phoneticPr fontId="10" type="noConversion"/>
  </si>
  <si>
    <t xml:space="preserve">中国科学院深海科学与工程研究所   </t>
  </si>
  <si>
    <t>科研事业单位</t>
    <phoneticPr fontId="10" type="noConversion"/>
  </si>
  <si>
    <t>深海工程技术部—“深海勇士”号驾驶及运行维护岗、深海工程技术部—机械研发岗、深海工程技术部—声学研发岗、深海工程技术部—电子信息研发岗、深海工程技术部—材料研发岗、深海科学研究部-软件工程师、深海科学研究部-机械工程师、深海科学研究部—生物学研究室海洋微生物分子生态学研究组、深海科学研究部—生物学研究室海洋哺乳动物与海洋生物声学研究组项目助理、深海科学研究部—生物学研究室海洋生物生态与进化研究组项目助理、深海科学研究部—生物学研究室深海微生物基因组学研究室项目助理、深海科学研究部—海洋环境数值模拟研究组项目助理、深海科学研究部—深海地球物理与资源研究室助理研究员、深海科学研究部—深海地球物理与资源研究室项目助理、深海科学研究部—分析测试中心</t>
  </si>
  <si>
    <t xml:space="preserve">海南矿业股份有限公司 </t>
  </si>
  <si>
    <t>股份制企业</t>
    <phoneticPr fontId="10" type="noConversion"/>
  </si>
  <si>
    <t>有色金属（采矿业）行业</t>
  </si>
  <si>
    <t>高级投资总监、投资执行董事/董事总经理、行政秘书、采矿技术管理、选矿技术管理、机械技术管理、电气技术员、测量技术员、工程管理、财务专员、营销专员、法务专员、环保管理、企业管理、给排水技术员、人力专员、统计员</t>
    <phoneticPr fontId="10" type="noConversion"/>
  </si>
  <si>
    <t xml:space="preserve">海南盛世欣兴格力贸易有限公司   </t>
  </si>
  <si>
    <t>世界500强上市公司</t>
    <phoneticPr fontId="10" type="noConversion"/>
  </si>
  <si>
    <t>市场监察岗、人力资源专员、法务、平面设计、暖通工程、会计</t>
  </si>
  <si>
    <t xml:space="preserve">海南银行股份有限公司 </t>
  </si>
  <si>
    <t>国有企业</t>
    <phoneticPr fontId="10" type="noConversion"/>
  </si>
  <si>
    <t>管理培训生（20万）、信息科技类工作人员（15万）</t>
    <phoneticPr fontId="10" type="noConversion"/>
  </si>
  <si>
    <t>金元期货股份有限公司</t>
  </si>
  <si>
    <t>证券期货行业</t>
  </si>
  <si>
    <t>2-3人</t>
    <phoneticPr fontId="10" type="noConversion"/>
  </si>
  <si>
    <t>信息技术人员</t>
    <phoneticPr fontId="10" type="noConversion"/>
  </si>
  <si>
    <t>企业</t>
    <phoneticPr fontId="10" type="noConversion"/>
  </si>
  <si>
    <t>海南华彩旅业有限公司</t>
  </si>
  <si>
    <t>服务业</t>
    <phoneticPr fontId="10" type="noConversion"/>
  </si>
  <si>
    <t>平面设计师、销售代表</t>
    <phoneticPr fontId="10" type="noConversion"/>
  </si>
  <si>
    <t>4000－6000元</t>
    <phoneticPr fontId="10" type="noConversion"/>
  </si>
  <si>
    <t>14－20万</t>
    <phoneticPr fontId="10" type="noConversion"/>
  </si>
  <si>
    <t>1、带薪年休假、婚假等、2、五险一金、生日蛋糕、3、节假日福利费、4、公司提供住宿、5、待遇面谈</t>
    <phoneticPr fontId="10" type="noConversion"/>
  </si>
  <si>
    <t>4－8万∕年</t>
    <phoneticPr fontId="10" type="noConversion"/>
  </si>
  <si>
    <t>15－20万∕年</t>
    <phoneticPr fontId="10" type="noConversion"/>
  </si>
  <si>
    <t>7.2万元∕年</t>
    <phoneticPr fontId="10" type="noConversion"/>
  </si>
  <si>
    <t>14－20万∕年</t>
    <phoneticPr fontId="10" type="noConversion"/>
  </si>
  <si>
    <t xml:space="preserve">江泰保险经纪股份有限公司海南分公司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</si>
</sst>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22"/>
      <name val="方正小标宋简体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0"/>
      <name val="方正兰亭细黑_GBK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4"/>
      <name val="仿宋"/>
      <family val="3"/>
      <charset val="134"/>
    </font>
    <font>
      <sz val="14"/>
      <name val="方正兰亭细黑_GBK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NumberFormat="1" applyFont="1" applyFill="1" applyBorder="1" applyAlignment="1">
      <alignment wrapText="1" shrinkToFit="1"/>
    </xf>
    <xf numFmtId="0" fontId="4" fillId="0" borderId="0" xfId="0" applyNumberFormat="1" applyFont="1" applyFill="1" applyBorder="1" applyAlignment="1">
      <alignment wrapText="1" shrinkToFit="1"/>
    </xf>
    <xf numFmtId="0" fontId="5" fillId="0" borderId="0" xfId="0" applyNumberFormat="1" applyFont="1" applyFill="1" applyBorder="1" applyAlignment="1">
      <alignment vertical="center" wrapText="1" shrinkToFit="1"/>
    </xf>
    <xf numFmtId="0" fontId="0" fillId="0" borderId="0" xfId="0" applyNumberForma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ill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9"/>
  <sheetViews>
    <sheetView tabSelected="1" topLeftCell="A47" workbookViewId="0">
      <selection activeCell="G59" sqref="A3:G59"/>
    </sheetView>
  </sheetViews>
  <sheetFormatPr defaultColWidth="9" defaultRowHeight="13.5"/>
  <cols>
    <col min="1" max="1" width="6.375" style="4" customWidth="1"/>
    <col min="2" max="2" width="16.5" style="4" customWidth="1"/>
    <col min="3" max="4" width="9" style="4"/>
    <col min="5" max="5" width="9" style="10"/>
    <col min="6" max="6" width="45.875" style="4" customWidth="1"/>
    <col min="7" max="7" width="21" style="4" customWidth="1"/>
    <col min="8" max="16384" width="9" style="4"/>
  </cols>
  <sheetData>
    <row r="1" spans="1:16381" ht="39.75" customHeight="1">
      <c r="A1" s="13" t="s">
        <v>65</v>
      </c>
      <c r="B1" s="13"/>
      <c r="C1" s="13"/>
      <c r="D1" s="13"/>
      <c r="E1" s="13"/>
      <c r="F1" s="13"/>
      <c r="G1" s="13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</row>
    <row r="2" spans="1:16381" s="7" customFormat="1" ht="37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/>
    </row>
    <row r="3" spans="1:16381" s="9" customFormat="1" ht="44.25" customHeight="1">
      <c r="A3" s="12">
        <v>1</v>
      </c>
      <c r="B3" s="14" t="s">
        <v>7</v>
      </c>
      <c r="C3" s="14" t="s">
        <v>8</v>
      </c>
      <c r="D3" s="14" t="s">
        <v>9</v>
      </c>
      <c r="E3" s="12">
        <v>10</v>
      </c>
      <c r="F3" s="14" t="s">
        <v>10</v>
      </c>
      <c r="G3" s="12" t="s">
        <v>11</v>
      </c>
      <c r="H3" s="8"/>
    </row>
    <row r="4" spans="1:16381" ht="44.25" customHeight="1">
      <c r="A4" s="12">
        <v>2</v>
      </c>
      <c r="B4" s="14" t="s">
        <v>12</v>
      </c>
      <c r="C4" s="14" t="s">
        <v>13</v>
      </c>
      <c r="D4" s="14" t="s">
        <v>9</v>
      </c>
      <c r="E4" s="12">
        <v>70</v>
      </c>
      <c r="F4" s="14" t="s">
        <v>14</v>
      </c>
      <c r="G4" s="12" t="s">
        <v>15</v>
      </c>
    </row>
    <row r="5" spans="1:16381" ht="44.25" customHeight="1">
      <c r="A5" s="12">
        <v>3</v>
      </c>
      <c r="B5" s="14" t="s">
        <v>16</v>
      </c>
      <c r="C5" s="14" t="s">
        <v>8</v>
      </c>
      <c r="D5" s="14" t="s">
        <v>9</v>
      </c>
      <c r="E5" s="12">
        <v>10</v>
      </c>
      <c r="F5" s="14" t="s">
        <v>17</v>
      </c>
      <c r="G5" s="12" t="s">
        <v>18</v>
      </c>
    </row>
    <row r="6" spans="1:16381" ht="44.25" customHeight="1">
      <c r="A6" s="12">
        <v>4</v>
      </c>
      <c r="B6" s="14" t="s">
        <v>19</v>
      </c>
      <c r="C6" s="14" t="s">
        <v>20</v>
      </c>
      <c r="D6" s="14" t="s">
        <v>9</v>
      </c>
      <c r="E6" s="12">
        <v>70</v>
      </c>
      <c r="F6" s="14" t="s">
        <v>21</v>
      </c>
      <c r="G6" s="12" t="s">
        <v>22</v>
      </c>
    </row>
    <row r="7" spans="1:16381" ht="44.25" customHeight="1">
      <c r="A7" s="12">
        <v>5</v>
      </c>
      <c r="B7" s="14" t="s">
        <v>23</v>
      </c>
      <c r="C7" s="14" t="s">
        <v>20</v>
      </c>
      <c r="D7" s="14" t="s">
        <v>9</v>
      </c>
      <c r="E7" s="12">
        <v>6</v>
      </c>
      <c r="F7" s="14" t="s">
        <v>24</v>
      </c>
      <c r="G7" s="12" t="s">
        <v>18</v>
      </c>
    </row>
    <row r="8" spans="1:16381" ht="44.25" customHeight="1">
      <c r="A8" s="12">
        <v>6</v>
      </c>
      <c r="B8" s="14" t="s">
        <v>25</v>
      </c>
      <c r="C8" s="14" t="s">
        <v>20</v>
      </c>
      <c r="D8" s="14" t="s">
        <v>9</v>
      </c>
      <c r="E8" s="12">
        <v>4</v>
      </c>
      <c r="F8" s="14" t="s">
        <v>26</v>
      </c>
      <c r="G8" s="12" t="s">
        <v>18</v>
      </c>
    </row>
    <row r="9" spans="1:16381" ht="44.25" customHeight="1">
      <c r="A9" s="12">
        <v>7</v>
      </c>
      <c r="B9" s="14" t="s">
        <v>27</v>
      </c>
      <c r="C9" s="14" t="s">
        <v>8</v>
      </c>
      <c r="D9" s="14" t="s">
        <v>9</v>
      </c>
      <c r="E9" s="12">
        <v>14</v>
      </c>
      <c r="F9" s="14" t="s">
        <v>28</v>
      </c>
      <c r="G9" s="12" t="s">
        <v>29</v>
      </c>
    </row>
    <row r="10" spans="1:16381" ht="51.95" customHeight="1">
      <c r="A10" s="12">
        <v>8</v>
      </c>
      <c r="B10" s="14" t="s">
        <v>30</v>
      </c>
      <c r="C10" s="14" t="s">
        <v>31</v>
      </c>
      <c r="D10" s="14" t="s">
        <v>9</v>
      </c>
      <c r="E10" s="12">
        <v>6</v>
      </c>
      <c r="F10" s="14" t="s">
        <v>32</v>
      </c>
      <c r="G10" s="12" t="s">
        <v>33</v>
      </c>
    </row>
    <row r="11" spans="1:16381" ht="51.95" customHeight="1">
      <c r="A11" s="12">
        <v>9</v>
      </c>
      <c r="B11" s="14" t="s">
        <v>34</v>
      </c>
      <c r="C11" s="14" t="s">
        <v>8</v>
      </c>
      <c r="D11" s="14" t="s">
        <v>9</v>
      </c>
      <c r="E11" s="12">
        <v>1</v>
      </c>
      <c r="F11" s="14" t="s">
        <v>35</v>
      </c>
      <c r="G11" s="12" t="s">
        <v>18</v>
      </c>
    </row>
    <row r="12" spans="1:16381" ht="51.95" customHeight="1">
      <c r="A12" s="12">
        <v>10</v>
      </c>
      <c r="B12" s="14" t="s">
        <v>36</v>
      </c>
      <c r="C12" s="14" t="s">
        <v>20</v>
      </c>
      <c r="D12" s="14" t="s">
        <v>9</v>
      </c>
      <c r="E12" s="12">
        <v>30</v>
      </c>
      <c r="F12" s="14" t="s">
        <v>37</v>
      </c>
      <c r="G12" s="12" t="s">
        <v>38</v>
      </c>
    </row>
    <row r="13" spans="1:16381" ht="51.95" customHeight="1">
      <c r="A13" s="12">
        <v>11</v>
      </c>
      <c r="B13" s="14" t="s">
        <v>39</v>
      </c>
      <c r="C13" s="14" t="s">
        <v>20</v>
      </c>
      <c r="D13" s="14" t="s">
        <v>9</v>
      </c>
      <c r="E13" s="12">
        <v>10</v>
      </c>
      <c r="F13" s="14" t="s">
        <v>40</v>
      </c>
      <c r="G13" s="12" t="s">
        <v>41</v>
      </c>
    </row>
    <row r="14" spans="1:16381" ht="51.95" customHeight="1">
      <c r="A14" s="12">
        <v>12</v>
      </c>
      <c r="B14" s="14" t="s">
        <v>42</v>
      </c>
      <c r="C14" s="14" t="s">
        <v>20</v>
      </c>
      <c r="D14" s="14" t="s">
        <v>9</v>
      </c>
      <c r="E14" s="12">
        <v>17</v>
      </c>
      <c r="F14" s="14" t="s">
        <v>43</v>
      </c>
      <c r="G14" s="12" t="s">
        <v>44</v>
      </c>
    </row>
    <row r="15" spans="1:16381" ht="51.95" customHeight="1">
      <c r="A15" s="12">
        <v>13</v>
      </c>
      <c r="B15" s="14" t="s">
        <v>45</v>
      </c>
      <c r="C15" s="14" t="s">
        <v>8</v>
      </c>
      <c r="D15" s="14" t="s">
        <v>9</v>
      </c>
      <c r="E15" s="12">
        <v>9</v>
      </c>
      <c r="F15" s="14" t="s">
        <v>46</v>
      </c>
      <c r="G15" s="12" t="s">
        <v>47</v>
      </c>
    </row>
    <row r="16" spans="1:16381" ht="51.95" customHeight="1">
      <c r="A16" s="12">
        <v>14</v>
      </c>
      <c r="B16" s="14" t="s">
        <v>48</v>
      </c>
      <c r="C16" s="14" t="s">
        <v>20</v>
      </c>
      <c r="D16" s="14" t="s">
        <v>9</v>
      </c>
      <c r="E16" s="12">
        <v>5</v>
      </c>
      <c r="F16" s="14" t="s">
        <v>49</v>
      </c>
      <c r="G16" s="12" t="s">
        <v>50</v>
      </c>
    </row>
    <row r="17" spans="1:7" ht="36">
      <c r="A17" s="12">
        <v>15</v>
      </c>
      <c r="B17" s="14" t="s">
        <v>51</v>
      </c>
      <c r="C17" s="14" t="s">
        <v>20</v>
      </c>
      <c r="D17" s="14" t="s">
        <v>9</v>
      </c>
      <c r="E17" s="12">
        <v>19</v>
      </c>
      <c r="F17" s="14" t="s">
        <v>52</v>
      </c>
      <c r="G17" s="12" t="s">
        <v>53</v>
      </c>
    </row>
    <row r="18" spans="1:7" ht="36">
      <c r="A18" s="12">
        <v>16</v>
      </c>
      <c r="B18" s="14" t="s">
        <v>54</v>
      </c>
      <c r="C18" s="14" t="s">
        <v>8</v>
      </c>
      <c r="D18" s="14" t="s">
        <v>9</v>
      </c>
      <c r="E18" s="12">
        <v>10</v>
      </c>
      <c r="F18" s="14" t="s">
        <v>55</v>
      </c>
      <c r="G18" s="12" t="s">
        <v>18</v>
      </c>
    </row>
    <row r="19" spans="1:7" ht="96">
      <c r="A19" s="12">
        <v>17</v>
      </c>
      <c r="B19" s="14" t="s">
        <v>56</v>
      </c>
      <c r="C19" s="14" t="s">
        <v>8</v>
      </c>
      <c r="D19" s="14" t="s">
        <v>9</v>
      </c>
      <c r="E19" s="12">
        <v>5</v>
      </c>
      <c r="F19" s="14" t="s">
        <v>57</v>
      </c>
      <c r="G19" s="14" t="s">
        <v>58</v>
      </c>
    </row>
    <row r="20" spans="1:7" ht="24">
      <c r="A20" s="12">
        <v>18</v>
      </c>
      <c r="B20" s="14" t="s">
        <v>59</v>
      </c>
      <c r="C20" s="14" t="s">
        <v>8</v>
      </c>
      <c r="D20" s="14" t="s">
        <v>9</v>
      </c>
      <c r="E20" s="12">
        <v>7</v>
      </c>
      <c r="F20" s="14" t="s">
        <v>60</v>
      </c>
      <c r="G20" s="14" t="s">
        <v>61</v>
      </c>
    </row>
    <row r="21" spans="1:7" ht="24">
      <c r="A21" s="12">
        <v>19</v>
      </c>
      <c r="B21" s="14" t="s">
        <v>188</v>
      </c>
      <c r="C21" s="14" t="s">
        <v>20</v>
      </c>
      <c r="D21" s="14" t="s">
        <v>62</v>
      </c>
      <c r="E21" s="12">
        <v>3</v>
      </c>
      <c r="F21" s="14" t="s">
        <v>63</v>
      </c>
      <c r="G21" s="14" t="s">
        <v>64</v>
      </c>
    </row>
    <row r="22" spans="1:7" ht="108">
      <c r="A22" s="12">
        <v>20</v>
      </c>
      <c r="B22" s="12" t="s">
        <v>66</v>
      </c>
      <c r="C22" s="12" t="s">
        <v>67</v>
      </c>
      <c r="D22" s="12" t="s">
        <v>68</v>
      </c>
      <c r="E22" s="12">
        <v>52</v>
      </c>
      <c r="F22" s="14" t="s">
        <v>69</v>
      </c>
      <c r="G22" s="12" t="s">
        <v>70</v>
      </c>
    </row>
    <row r="23" spans="1:7">
      <c r="A23" s="12">
        <v>21</v>
      </c>
      <c r="B23" s="12" t="s">
        <v>71</v>
      </c>
      <c r="C23" s="12" t="s">
        <v>67</v>
      </c>
      <c r="D23" s="12" t="s">
        <v>72</v>
      </c>
      <c r="E23" s="12">
        <v>7</v>
      </c>
      <c r="F23" s="12" t="s">
        <v>73</v>
      </c>
      <c r="G23" s="12" t="s">
        <v>74</v>
      </c>
    </row>
    <row r="24" spans="1:7" ht="24">
      <c r="A24" s="12">
        <v>22</v>
      </c>
      <c r="B24" s="12" t="s">
        <v>75</v>
      </c>
      <c r="C24" s="12" t="s">
        <v>67</v>
      </c>
      <c r="D24" s="12" t="s">
        <v>76</v>
      </c>
      <c r="E24" s="12">
        <v>1</v>
      </c>
      <c r="F24" s="12" t="s">
        <v>77</v>
      </c>
      <c r="G24" s="12" t="s">
        <v>78</v>
      </c>
    </row>
    <row r="25" spans="1:7" ht="24">
      <c r="A25" s="12">
        <v>23</v>
      </c>
      <c r="B25" s="12" t="s">
        <v>79</v>
      </c>
      <c r="C25" s="12" t="s">
        <v>67</v>
      </c>
      <c r="D25" s="12" t="s">
        <v>80</v>
      </c>
      <c r="E25" s="12">
        <v>1</v>
      </c>
      <c r="F25" s="12" t="s">
        <v>81</v>
      </c>
      <c r="G25" s="12" t="s">
        <v>82</v>
      </c>
    </row>
    <row r="26" spans="1:7" ht="24">
      <c r="A26" s="12">
        <v>24</v>
      </c>
      <c r="B26" s="12" t="s">
        <v>83</v>
      </c>
      <c r="C26" s="12" t="s">
        <v>67</v>
      </c>
      <c r="D26" s="12" t="s">
        <v>80</v>
      </c>
      <c r="E26" s="12">
        <v>2</v>
      </c>
      <c r="F26" s="12" t="s">
        <v>81</v>
      </c>
      <c r="G26" s="12" t="s">
        <v>82</v>
      </c>
    </row>
    <row r="27" spans="1:7" ht="24">
      <c r="A27" s="12">
        <v>25</v>
      </c>
      <c r="B27" s="12" t="s">
        <v>84</v>
      </c>
      <c r="C27" s="12" t="s">
        <v>67</v>
      </c>
      <c r="D27" s="12" t="s">
        <v>80</v>
      </c>
      <c r="E27" s="12">
        <v>3</v>
      </c>
      <c r="F27" s="12" t="s">
        <v>85</v>
      </c>
      <c r="G27" s="12" t="s">
        <v>82</v>
      </c>
    </row>
    <row r="28" spans="1:7" ht="24">
      <c r="A28" s="12">
        <v>26</v>
      </c>
      <c r="B28" s="12" t="s">
        <v>86</v>
      </c>
      <c r="C28" s="12" t="s">
        <v>67</v>
      </c>
      <c r="D28" s="12" t="s">
        <v>80</v>
      </c>
      <c r="E28" s="12">
        <v>3</v>
      </c>
      <c r="F28" s="12" t="s">
        <v>87</v>
      </c>
      <c r="G28" s="12" t="s">
        <v>82</v>
      </c>
    </row>
    <row r="29" spans="1:7" ht="24">
      <c r="A29" s="12">
        <v>27</v>
      </c>
      <c r="B29" s="12" t="s">
        <v>88</v>
      </c>
      <c r="C29" s="12" t="s">
        <v>67</v>
      </c>
      <c r="D29" s="12" t="s">
        <v>80</v>
      </c>
      <c r="E29" s="12">
        <v>2</v>
      </c>
      <c r="F29" s="12" t="s">
        <v>81</v>
      </c>
      <c r="G29" s="12" t="s">
        <v>82</v>
      </c>
    </row>
    <row r="30" spans="1:7" ht="24">
      <c r="A30" s="12">
        <v>28</v>
      </c>
      <c r="B30" s="12" t="s">
        <v>89</v>
      </c>
      <c r="C30" s="12" t="s">
        <v>67</v>
      </c>
      <c r="D30" s="12" t="s">
        <v>80</v>
      </c>
      <c r="E30" s="12">
        <v>2</v>
      </c>
      <c r="F30" s="12" t="s">
        <v>90</v>
      </c>
      <c r="G30" s="12" t="s">
        <v>82</v>
      </c>
    </row>
    <row r="31" spans="1:7" ht="24">
      <c r="A31" s="12">
        <v>29</v>
      </c>
      <c r="B31" s="12" t="s">
        <v>91</v>
      </c>
      <c r="C31" s="12" t="s">
        <v>67</v>
      </c>
      <c r="D31" s="12" t="s">
        <v>80</v>
      </c>
      <c r="E31" s="12">
        <v>4</v>
      </c>
      <c r="F31" s="12" t="s">
        <v>92</v>
      </c>
      <c r="G31" s="12" t="s">
        <v>82</v>
      </c>
    </row>
    <row r="32" spans="1:7" ht="24">
      <c r="A32" s="12">
        <v>30</v>
      </c>
      <c r="B32" s="12" t="s">
        <v>93</v>
      </c>
      <c r="C32" s="12" t="s">
        <v>67</v>
      </c>
      <c r="D32" s="12" t="s">
        <v>80</v>
      </c>
      <c r="E32" s="12">
        <v>2</v>
      </c>
      <c r="F32" s="12" t="s">
        <v>94</v>
      </c>
      <c r="G32" s="12" t="s">
        <v>82</v>
      </c>
    </row>
    <row r="33" spans="1:7" ht="24">
      <c r="A33" s="12">
        <v>31</v>
      </c>
      <c r="B33" s="12" t="s">
        <v>95</v>
      </c>
      <c r="C33" s="12" t="s">
        <v>67</v>
      </c>
      <c r="D33" s="12" t="s">
        <v>80</v>
      </c>
      <c r="E33" s="12">
        <v>4</v>
      </c>
      <c r="F33" s="12" t="s">
        <v>96</v>
      </c>
      <c r="G33" s="12" t="s">
        <v>82</v>
      </c>
    </row>
    <row r="34" spans="1:7" ht="24">
      <c r="A34" s="12">
        <v>32</v>
      </c>
      <c r="B34" s="12" t="s">
        <v>97</v>
      </c>
      <c r="C34" s="12" t="s">
        <v>67</v>
      </c>
      <c r="D34" s="12" t="s">
        <v>80</v>
      </c>
      <c r="E34" s="12">
        <v>13</v>
      </c>
      <c r="F34" s="12" t="s">
        <v>98</v>
      </c>
      <c r="G34" s="12" t="s">
        <v>82</v>
      </c>
    </row>
    <row r="35" spans="1:7" ht="24">
      <c r="A35" s="12">
        <v>33</v>
      </c>
      <c r="B35" s="11" t="s">
        <v>99</v>
      </c>
      <c r="C35" s="11" t="s">
        <v>100</v>
      </c>
      <c r="D35" s="11" t="s">
        <v>101</v>
      </c>
      <c r="E35" s="12">
        <v>2</v>
      </c>
      <c r="F35" s="11" t="s">
        <v>102</v>
      </c>
      <c r="G35" s="11" t="s">
        <v>103</v>
      </c>
    </row>
    <row r="36" spans="1:7" ht="24">
      <c r="A36" s="12">
        <v>34</v>
      </c>
      <c r="B36" s="15" t="s">
        <v>104</v>
      </c>
      <c r="C36" s="15" t="s">
        <v>67</v>
      </c>
      <c r="D36" s="15" t="s">
        <v>105</v>
      </c>
      <c r="E36" s="15">
        <v>1</v>
      </c>
      <c r="F36" s="15" t="s">
        <v>106</v>
      </c>
      <c r="G36" s="16" t="s">
        <v>107</v>
      </c>
    </row>
    <row r="37" spans="1:7" ht="24">
      <c r="A37" s="12">
        <v>35</v>
      </c>
      <c r="B37" s="15" t="s">
        <v>108</v>
      </c>
      <c r="C37" s="15" t="s">
        <v>67</v>
      </c>
      <c r="D37" s="15" t="s">
        <v>68</v>
      </c>
      <c r="E37" s="15">
        <v>23</v>
      </c>
      <c r="F37" s="15" t="s">
        <v>109</v>
      </c>
      <c r="G37" s="16" t="s">
        <v>107</v>
      </c>
    </row>
    <row r="38" spans="1:7" ht="24">
      <c r="A38" s="12">
        <v>36</v>
      </c>
      <c r="B38" s="15" t="s">
        <v>110</v>
      </c>
      <c r="C38" s="15" t="s">
        <v>67</v>
      </c>
      <c r="D38" s="15" t="s">
        <v>111</v>
      </c>
      <c r="E38" s="15">
        <v>1</v>
      </c>
      <c r="F38" s="15" t="s">
        <v>106</v>
      </c>
      <c r="G38" s="16" t="s">
        <v>107</v>
      </c>
    </row>
    <row r="39" spans="1:7" ht="24">
      <c r="A39" s="12">
        <v>37</v>
      </c>
      <c r="B39" s="15" t="s">
        <v>112</v>
      </c>
      <c r="C39" s="15" t="s">
        <v>67</v>
      </c>
      <c r="D39" s="15" t="s">
        <v>111</v>
      </c>
      <c r="E39" s="15">
        <v>1</v>
      </c>
      <c r="F39" s="15" t="s">
        <v>81</v>
      </c>
      <c r="G39" s="16" t="s">
        <v>107</v>
      </c>
    </row>
    <row r="40" spans="1:7" ht="24">
      <c r="A40" s="12">
        <v>38</v>
      </c>
      <c r="B40" s="15" t="s">
        <v>113</v>
      </c>
      <c r="C40" s="15" t="s">
        <v>67</v>
      </c>
      <c r="D40" s="15" t="s">
        <v>105</v>
      </c>
      <c r="E40" s="15">
        <v>1</v>
      </c>
      <c r="F40" s="15" t="s">
        <v>81</v>
      </c>
      <c r="G40" s="16" t="s">
        <v>107</v>
      </c>
    </row>
    <row r="41" spans="1:7" ht="72">
      <c r="A41" s="12">
        <v>39</v>
      </c>
      <c r="B41" s="18" t="s">
        <v>114</v>
      </c>
      <c r="C41" s="18" t="s">
        <v>115</v>
      </c>
      <c r="D41" s="18" t="s">
        <v>116</v>
      </c>
      <c r="E41" s="16">
        <v>30</v>
      </c>
      <c r="F41" s="18" t="s">
        <v>117</v>
      </c>
      <c r="G41" s="18" t="s">
        <v>118</v>
      </c>
    </row>
    <row r="42" spans="1:7" ht="24">
      <c r="A42" s="12">
        <v>40</v>
      </c>
      <c r="B42" s="18" t="s">
        <v>119</v>
      </c>
      <c r="C42" s="18" t="s">
        <v>115</v>
      </c>
      <c r="D42" s="18" t="s">
        <v>120</v>
      </c>
      <c r="E42" s="16">
        <v>2</v>
      </c>
      <c r="F42" s="19" t="s">
        <v>121</v>
      </c>
      <c r="G42" s="18" t="s">
        <v>122</v>
      </c>
    </row>
    <row r="43" spans="1:7" ht="60">
      <c r="A43" s="12">
        <v>41</v>
      </c>
      <c r="B43" s="18" t="s">
        <v>123</v>
      </c>
      <c r="C43" s="18" t="s">
        <v>115</v>
      </c>
      <c r="D43" s="18" t="s">
        <v>116</v>
      </c>
      <c r="E43" s="16">
        <v>7</v>
      </c>
      <c r="F43" s="19" t="s">
        <v>124</v>
      </c>
      <c r="G43" s="18" t="s">
        <v>125</v>
      </c>
    </row>
    <row r="44" spans="1:7" ht="24">
      <c r="A44" s="12">
        <v>42</v>
      </c>
      <c r="B44" s="18" t="s">
        <v>126</v>
      </c>
      <c r="C44" s="18" t="s">
        <v>115</v>
      </c>
      <c r="D44" s="18" t="s">
        <v>127</v>
      </c>
      <c r="E44" s="16">
        <v>2</v>
      </c>
      <c r="F44" s="20" t="s">
        <v>128</v>
      </c>
      <c r="G44" s="18" t="s">
        <v>129</v>
      </c>
    </row>
    <row r="45" spans="1:7" ht="24">
      <c r="A45" s="12">
        <v>43</v>
      </c>
      <c r="B45" s="18" t="s">
        <v>130</v>
      </c>
      <c r="C45" s="18" t="s">
        <v>115</v>
      </c>
      <c r="D45" s="18" t="s">
        <v>131</v>
      </c>
      <c r="E45" s="16">
        <v>2</v>
      </c>
      <c r="F45" s="18" t="s">
        <v>132</v>
      </c>
      <c r="G45" s="18" t="s">
        <v>133</v>
      </c>
    </row>
    <row r="46" spans="1:7" ht="36">
      <c r="A46" s="12">
        <v>44</v>
      </c>
      <c r="B46" s="18" t="s">
        <v>134</v>
      </c>
      <c r="C46" s="18" t="s">
        <v>115</v>
      </c>
      <c r="D46" s="18" t="s">
        <v>120</v>
      </c>
      <c r="E46" s="16">
        <v>2</v>
      </c>
      <c r="F46" s="18" t="s">
        <v>135</v>
      </c>
      <c r="G46" s="18" t="s">
        <v>136</v>
      </c>
    </row>
    <row r="47" spans="1:7" ht="48">
      <c r="A47" s="12">
        <v>45</v>
      </c>
      <c r="B47" s="18" t="s">
        <v>137</v>
      </c>
      <c r="C47" s="18" t="s">
        <v>115</v>
      </c>
      <c r="D47" s="18" t="s">
        <v>138</v>
      </c>
      <c r="E47" s="16">
        <v>60</v>
      </c>
      <c r="F47" s="18" t="s">
        <v>139</v>
      </c>
      <c r="G47" s="18" t="s">
        <v>140</v>
      </c>
    </row>
    <row r="48" spans="1:7" ht="132">
      <c r="A48" s="12">
        <v>46</v>
      </c>
      <c r="B48" s="18" t="s">
        <v>141</v>
      </c>
      <c r="C48" s="18" t="s">
        <v>115</v>
      </c>
      <c r="D48" s="18" t="s">
        <v>142</v>
      </c>
      <c r="E48" s="16">
        <v>213</v>
      </c>
      <c r="F48" s="18" t="s">
        <v>143</v>
      </c>
      <c r="G48" s="18" t="s">
        <v>144</v>
      </c>
    </row>
    <row r="49" spans="1:7" ht="24">
      <c r="A49" s="12">
        <v>47</v>
      </c>
      <c r="B49" s="18" t="s">
        <v>145</v>
      </c>
      <c r="C49" s="18" t="s">
        <v>115</v>
      </c>
      <c r="D49" s="18" t="s">
        <v>146</v>
      </c>
      <c r="E49" s="16">
        <v>2</v>
      </c>
      <c r="F49" s="17" t="s">
        <v>147</v>
      </c>
      <c r="G49" s="18" t="s">
        <v>148</v>
      </c>
    </row>
    <row r="50" spans="1:7" ht="24">
      <c r="A50" s="12">
        <v>48</v>
      </c>
      <c r="B50" s="18" t="s">
        <v>149</v>
      </c>
      <c r="C50" s="18" t="s">
        <v>115</v>
      </c>
      <c r="D50" s="18" t="s">
        <v>150</v>
      </c>
      <c r="E50" s="16">
        <v>4</v>
      </c>
      <c r="F50" s="18" t="s">
        <v>151</v>
      </c>
      <c r="G50" s="18" t="s">
        <v>152</v>
      </c>
    </row>
    <row r="51" spans="1:7" ht="24">
      <c r="A51" s="12">
        <v>49</v>
      </c>
      <c r="B51" s="18" t="s">
        <v>153</v>
      </c>
      <c r="C51" s="18" t="s">
        <v>115</v>
      </c>
      <c r="D51" s="18" t="s">
        <v>150</v>
      </c>
      <c r="E51" s="16">
        <v>1</v>
      </c>
      <c r="F51" s="18" t="s">
        <v>154</v>
      </c>
      <c r="G51" s="18" t="s">
        <v>155</v>
      </c>
    </row>
    <row r="52" spans="1:7" ht="60">
      <c r="A52" s="12">
        <v>50</v>
      </c>
      <c r="B52" s="18" t="s">
        <v>156</v>
      </c>
      <c r="C52" s="18" t="s">
        <v>115</v>
      </c>
      <c r="D52" s="18" t="s">
        <v>157</v>
      </c>
      <c r="E52" s="18">
        <v>101</v>
      </c>
      <c r="F52" s="18" t="s">
        <v>158</v>
      </c>
      <c r="G52" s="18" t="s">
        <v>159</v>
      </c>
    </row>
    <row r="53" spans="1:7" ht="144">
      <c r="A53" s="12">
        <v>51</v>
      </c>
      <c r="B53" s="21" t="s">
        <v>160</v>
      </c>
      <c r="C53" s="21" t="s">
        <v>115</v>
      </c>
      <c r="D53" s="21" t="s">
        <v>161</v>
      </c>
      <c r="E53" s="21">
        <v>64</v>
      </c>
      <c r="F53" s="17" t="s">
        <v>162</v>
      </c>
      <c r="G53" s="11" t="s">
        <v>182</v>
      </c>
    </row>
    <row r="54" spans="1:7" ht="48">
      <c r="A54" s="12">
        <v>52</v>
      </c>
      <c r="B54" s="21" t="s">
        <v>163</v>
      </c>
      <c r="C54" s="21" t="s">
        <v>164</v>
      </c>
      <c r="D54" s="21" t="s">
        <v>165</v>
      </c>
      <c r="E54" s="21">
        <v>39</v>
      </c>
      <c r="F54" s="21" t="s">
        <v>166</v>
      </c>
      <c r="G54" s="11" t="s">
        <v>183</v>
      </c>
    </row>
    <row r="55" spans="1:7" ht="24">
      <c r="A55" s="12">
        <v>53</v>
      </c>
      <c r="B55" s="21" t="s">
        <v>167</v>
      </c>
      <c r="C55" s="21" t="s">
        <v>164</v>
      </c>
      <c r="D55" s="21" t="s">
        <v>168</v>
      </c>
      <c r="E55" s="21">
        <v>17</v>
      </c>
      <c r="F55" s="21" t="s">
        <v>169</v>
      </c>
      <c r="G55" s="11" t="s">
        <v>184</v>
      </c>
    </row>
    <row r="56" spans="1:7" ht="24">
      <c r="A56" s="12">
        <v>54</v>
      </c>
      <c r="B56" s="21" t="s">
        <v>170</v>
      </c>
      <c r="C56" s="21" t="s">
        <v>171</v>
      </c>
      <c r="D56" s="21" t="s">
        <v>9</v>
      </c>
      <c r="E56" s="21">
        <v>10</v>
      </c>
      <c r="F56" s="21" t="s">
        <v>172</v>
      </c>
      <c r="G56" s="11" t="s">
        <v>185</v>
      </c>
    </row>
    <row r="57" spans="1:7" ht="24">
      <c r="A57" s="12">
        <v>55</v>
      </c>
      <c r="B57" s="21" t="s">
        <v>173</v>
      </c>
      <c r="C57" s="21" t="s">
        <v>171</v>
      </c>
      <c r="D57" s="21" t="s">
        <v>174</v>
      </c>
      <c r="E57" s="21" t="s">
        <v>175</v>
      </c>
      <c r="F57" s="21" t="s">
        <v>176</v>
      </c>
      <c r="G57" s="11" t="s">
        <v>186</v>
      </c>
    </row>
    <row r="58" spans="1:7" ht="144">
      <c r="A58" s="12">
        <v>56</v>
      </c>
      <c r="B58" s="21" t="s">
        <v>160</v>
      </c>
      <c r="C58" s="21" t="s">
        <v>177</v>
      </c>
      <c r="D58" s="21" t="s">
        <v>161</v>
      </c>
      <c r="E58" s="21">
        <v>64</v>
      </c>
      <c r="F58" s="17" t="s">
        <v>162</v>
      </c>
      <c r="G58" s="11" t="s">
        <v>187</v>
      </c>
    </row>
    <row r="59" spans="1:7" ht="24">
      <c r="A59" s="12">
        <v>57</v>
      </c>
      <c r="B59" s="21" t="s">
        <v>178</v>
      </c>
      <c r="C59" s="21" t="s">
        <v>164</v>
      </c>
      <c r="D59" s="21" t="s">
        <v>179</v>
      </c>
      <c r="E59" s="21">
        <v>3</v>
      </c>
      <c r="F59" s="21" t="s">
        <v>180</v>
      </c>
      <c r="G59" s="21" t="s">
        <v>181</v>
      </c>
    </row>
  </sheetData>
  <mergeCells count="1">
    <mergeCell ref="A1:G1"/>
  </mergeCells>
  <phoneticPr fontId="2" type="noConversion"/>
  <dataValidations count="1">
    <dataValidation type="list" allowBlank="1" showInputMessage="1" showErrorMessage="1" sqref="C2 C11:C21 C6:C9">
      <formula1>"国有企业,民营企业,股份制企业"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2018-10-31T08:21:31Z</dcterms:modified>
</cp:coreProperties>
</file>