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86188\Desktop\按事件分类\按事件分类\已定稿文件\2020年\6月\临床博士后招聘\"/>
    </mc:Choice>
  </mc:AlternateContent>
  <xr:revisionPtr revIDLastSave="0" documentId="13_ncr:1_{ADEFD014-C228-4801-8B9F-8CF73D638F56}"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2" i="1" l="1"/>
</calcChain>
</file>

<file path=xl/sharedStrings.xml><?xml version="1.0" encoding="utf-8"?>
<sst xmlns="http://schemas.openxmlformats.org/spreadsheetml/2006/main" count="960" uniqueCount="461">
  <si>
    <t>序号</t>
  </si>
  <si>
    <t>所在医院</t>
  </si>
  <si>
    <t>一级学科</t>
  </si>
  <si>
    <t>二级学科</t>
    <phoneticPr fontId="3" type="noConversion"/>
  </si>
  <si>
    <t>合作导师</t>
    <phoneticPr fontId="3" type="noConversion"/>
  </si>
  <si>
    <t>研究方向</t>
  </si>
  <si>
    <t>招收
人数</t>
  </si>
  <si>
    <t>应聘条件</t>
  </si>
  <si>
    <t>联系人</t>
  </si>
  <si>
    <t>联系电话</t>
  </si>
  <si>
    <t>电子邮箱</t>
  </si>
  <si>
    <t>通讯地址及邮编</t>
  </si>
  <si>
    <t>第一临床医学院（东直门医院）</t>
    <phoneticPr fontId="3" type="noConversion"/>
  </si>
  <si>
    <t>中医学</t>
  </si>
  <si>
    <t>中医儿科学</t>
  </si>
  <si>
    <t>王俊宏</t>
  </si>
  <si>
    <t>中医药防治小儿神经精神疾病</t>
  </si>
  <si>
    <t>按大学临床博士后招收条件</t>
  </si>
  <si>
    <t>010-84013158</t>
    <phoneticPr fontId="3" type="noConversion"/>
  </si>
  <si>
    <t>jhwang3158@126.com</t>
  </si>
  <si>
    <t>北京市东城区海运仓5号</t>
  </si>
  <si>
    <t>中医内科学</t>
  </si>
  <si>
    <t>王耀献</t>
  </si>
  <si>
    <t>中医药防治慢性肾脏疾病</t>
  </si>
  <si>
    <t>近三年以第一作者在本学科权威期刊发表研究相关的高水平论文者优先</t>
  </si>
  <si>
    <t>刘伟敬</t>
  </si>
  <si>
    <t>010-84013190</t>
  </si>
  <si>
    <t>liuweijing-1977@hotmail.com</t>
  </si>
  <si>
    <t>北京市东城区海运仓5号东直门医院，100007</t>
  </si>
  <si>
    <t>中西医结合</t>
  </si>
  <si>
    <t>中西医结合临床</t>
  </si>
  <si>
    <t>林谦</t>
  </si>
  <si>
    <t>基于气血理论防治心血管病基础与临床</t>
  </si>
  <si>
    <t>1.已取得博士学位，品学兼优身体健康；
2.掌握坚实宽广和系统深入的专业基础知识，在校学习成绩优秀； 
3.具有独立从事创造性科学研究的能力，已发表相关专业SCI文章者优先； 
4.外国语水平具备国家英语六级，具有熟练的阅读、写译和听说能力； 
5.从事基础研究者优先</t>
    <phoneticPr fontId="3" type="noConversion"/>
  </si>
  <si>
    <t>13910565673</t>
  </si>
  <si>
    <t>linqian62@126.com</t>
  </si>
  <si>
    <t>北京市东城区海运仓胡同5号北京中医药大学东直门医院朝阳苑</t>
  </si>
  <si>
    <t>针灸推拿学</t>
  </si>
  <si>
    <t>赵吉平</t>
  </si>
  <si>
    <t>1.针灸优势病种的临床研究；2.针灸标准化研究。</t>
  </si>
  <si>
    <t>1.了解针灸标准研究工作，参与过临床实践指南研制或参加过系统评价培训者，同等情况下优先考虑；2.中医基础扎实，有较强的写作能力；3.英文突出，有较强的翻译能力；4.全脱产。</t>
  </si>
  <si>
    <t>zjp7883@sina.com</t>
  </si>
  <si>
    <t>北京市东城区海运仓5号，邮编100700</t>
  </si>
  <si>
    <t>高颖</t>
  </si>
  <si>
    <t>中医药防治神经系统疾病</t>
  </si>
  <si>
    <t>按大学临床博士后招收条件</t>
    <phoneticPr fontId="3" type="noConversion"/>
  </si>
  <si>
    <t>孔令博</t>
  </si>
  <si>
    <t>klb1984@163.com</t>
  </si>
  <si>
    <t>北京市东城区海运仓胡同5号东直门医院</t>
  </si>
  <si>
    <t>丁治国</t>
  </si>
  <si>
    <t>中医药治疗甲状腺疾病</t>
  </si>
  <si>
    <t>1.博士学历；2.相关专学习业工作经验</t>
  </si>
  <si>
    <t>陈晓珩</t>
  </si>
  <si>
    <t>xiaoheng.chen@outlook.com</t>
  </si>
  <si>
    <t>北京市东城区海运仓5号，北京中医药大学东直门医院医务处</t>
  </si>
  <si>
    <t>王显</t>
  </si>
  <si>
    <t>介入心脏病学与中医药</t>
  </si>
  <si>
    <t>本校岐黄班毕业优先；对科研有浓厚兴趣，科研思路清晰，参加过重大课题者优先；工作积极主动，善于沟通交流，有良好的团队合作精神；有一定的组织管理能力；在本专业领域国内或国际水平刊物发表过较高水平文章者</t>
  </si>
  <si>
    <t>wx650515@163.com</t>
  </si>
  <si>
    <t>北京市东城区海运仓5号/100007</t>
  </si>
  <si>
    <t>叶永安</t>
  </si>
  <si>
    <t>中医药防治慢性肝病临床与基础研究</t>
  </si>
  <si>
    <t>符合北京中医药大学博士后招收条件</t>
    <phoneticPr fontId="3" type="noConversion"/>
  </si>
  <si>
    <t>甘大楠</t>
  </si>
  <si>
    <t>13811370013</t>
  </si>
  <si>
    <t>gdn18@sina.com</t>
  </si>
  <si>
    <t>北京市东城区海运仓胡同5号东直门医院，100700</t>
  </si>
  <si>
    <t>中西医结合内科学</t>
    <phoneticPr fontId="3" type="noConversion"/>
  </si>
  <si>
    <t>刘玉宁</t>
  </si>
  <si>
    <t>中西医结合防治慢性肾脏病</t>
  </si>
  <si>
    <t>符合申请条件，近三年以第一作者在本学科权威期刊发表研究相关的高水平论文者优先</t>
  </si>
  <si>
    <t>北京市东城区海运仓五号东直门医院，100700</t>
    <phoneticPr fontId="3" type="noConversion"/>
  </si>
  <si>
    <t>刘伟敬</t>
    <phoneticPr fontId="3" type="noConversion"/>
  </si>
  <si>
    <t>肾脏病及糖尿病的中西医结合防治</t>
    <phoneticPr fontId="3" type="noConversion"/>
  </si>
  <si>
    <t>北京市东城区海运仓五号东直门医院，100007</t>
  </si>
  <si>
    <t>中医妇科学</t>
    <phoneticPr fontId="3" type="noConversion"/>
  </si>
  <si>
    <t>刘雁峰</t>
    <phoneticPr fontId="3" type="noConversion"/>
  </si>
  <si>
    <t xml:space="preserve">中医药防治女性生殖内分泌紊乱疾病、不孕症等
</t>
    <phoneticPr fontId="3" type="noConversion"/>
  </si>
  <si>
    <t>1.符合北京中医药大学博士后招收基本条件；2.中医妇科学专业或与本专业相关专业的博士</t>
    <phoneticPr fontId="3" type="noConversion"/>
  </si>
  <si>
    <t>liuyaf8888@sina.com</t>
    <phoneticPr fontId="3" type="noConversion"/>
  </si>
  <si>
    <t>北京市东城区海运仓5号门诊楼3层妇科门诊100700</t>
    <phoneticPr fontId="3" type="noConversion"/>
  </si>
  <si>
    <t>中医男科学</t>
    <phoneticPr fontId="3" type="noConversion"/>
  </si>
  <si>
    <t>李海松</t>
    <phoneticPr fontId="3" type="noConversion"/>
  </si>
  <si>
    <t>中医药防治男性疾病</t>
    <phoneticPr fontId="3" type="noConversion"/>
  </si>
  <si>
    <t>1.已取得博士学位；2.品学兼优，身心健康；3.年龄35周岁以下，获得博士学位一般不超过3年</t>
    <phoneticPr fontId="3" type="noConversion"/>
  </si>
  <si>
    <t>党进</t>
    <phoneticPr fontId="3" type="noConversion"/>
  </si>
  <si>
    <t>bjdangjin@163.com</t>
  </si>
  <si>
    <t>北京市东城区海运仓5号；100700</t>
    <phoneticPr fontId="3" type="noConversion"/>
  </si>
  <si>
    <t>柳红芳</t>
  </si>
  <si>
    <t>中医药防治代谢性肾病</t>
  </si>
  <si>
    <t>发表SCI者优先</t>
  </si>
  <si>
    <t>张先慧</t>
  </si>
  <si>
    <t>15210469418</t>
  </si>
  <si>
    <t>zhangxianhui999@163.com</t>
  </si>
  <si>
    <t>北京市东城区东四北大街279号，邮编：100700</t>
  </si>
  <si>
    <t>常静玲</t>
  </si>
  <si>
    <t>18611181701</t>
  </si>
  <si>
    <t>ear6979@163.com</t>
  </si>
  <si>
    <t>中医内科学</t>
    <phoneticPr fontId="3" type="noConversion"/>
  </si>
  <si>
    <t>商洪才</t>
    <phoneticPr fontId="3" type="noConversion"/>
  </si>
  <si>
    <t>中医药防治心血管疾病的临床基础；        中医临床证据的评价及转化方法；</t>
    <phoneticPr fontId="3" type="noConversion"/>
  </si>
  <si>
    <t>有较强的英文阅读和写作能力；考虑学科交叉专业（如生物信息学、数学、统计学等）；</t>
    <phoneticPr fontId="3" type="noConversion"/>
  </si>
  <si>
    <t>shanghongcai@126.com</t>
    <phoneticPr fontId="3" type="noConversion"/>
  </si>
  <si>
    <t>北京中医药大学东直门医院，科研楼3楼，国家重点研发计划项目办公室  100700</t>
    <phoneticPr fontId="3" type="noConversion"/>
  </si>
  <si>
    <t>王世东</t>
    <phoneticPr fontId="3" type="noConversion"/>
  </si>
  <si>
    <t>中医药防治内分泌代谢病及肾脏病</t>
    <phoneticPr fontId="3" type="noConversion"/>
  </si>
  <si>
    <t>内科内分泌及肾脏病专业临床专业博士或符合带教条件的青年医师</t>
    <phoneticPr fontId="3" type="noConversion"/>
  </si>
  <si>
    <t>李哲</t>
    <phoneticPr fontId="3" type="noConversion"/>
  </si>
  <si>
    <t>15210723024</t>
    <phoneticPr fontId="3" type="noConversion"/>
  </si>
  <si>
    <t>wsd3122@126.com</t>
    <phoneticPr fontId="3" type="noConversion"/>
  </si>
  <si>
    <t>北京市东城区东直门内海运仓5号北京中医药大学东直门医院肾病内分泌二科</t>
    <phoneticPr fontId="3" type="noConversion"/>
  </si>
  <si>
    <t>中西医结合内科</t>
    <phoneticPr fontId="3" type="noConversion"/>
  </si>
  <si>
    <t>李忠</t>
    <phoneticPr fontId="3" type="noConversion"/>
  </si>
  <si>
    <t>中西医结合防治恶性肿瘤疾病</t>
    <phoneticPr fontId="3" type="noConversion"/>
  </si>
  <si>
    <t>杨涛</t>
    <phoneticPr fontId="3" type="noConversion"/>
  </si>
  <si>
    <t>18810255700</t>
    <phoneticPr fontId="3" type="noConversion"/>
  </si>
  <si>
    <t>lee171@163.com</t>
    <phoneticPr fontId="3" type="noConversion"/>
  </si>
  <si>
    <t>北京市东城区海运仓5号东直门医院 100700</t>
    <phoneticPr fontId="3" type="noConversion"/>
  </si>
  <si>
    <t>杨晓晖</t>
    <phoneticPr fontId="3" type="noConversion"/>
  </si>
  <si>
    <t>yxh0616@126.com</t>
    <phoneticPr fontId="3" type="noConversion"/>
  </si>
  <si>
    <t>吴焕林</t>
    <phoneticPr fontId="3" type="noConversion"/>
  </si>
  <si>
    <t>1.中西医结合防治心血管疾病，2.中医双心医学理论与临床研究</t>
    <phoneticPr fontId="3" type="noConversion"/>
  </si>
  <si>
    <t>13822212111@qq.com</t>
    <phoneticPr fontId="3" type="noConversion"/>
  </si>
  <si>
    <t>北京市东城区海运仓5号北京中医药大学东直门医院住院部心内科病房，邮编：100700</t>
    <phoneticPr fontId="3" type="noConversion"/>
  </si>
  <si>
    <t>张根明</t>
    <phoneticPr fontId="3" type="noConversion"/>
  </si>
  <si>
    <t>中医药防治神经系统疾病</t>
    <phoneticPr fontId="3" type="noConversion"/>
  </si>
  <si>
    <t>zhanggenming@163.com</t>
    <phoneticPr fontId="3" type="noConversion"/>
  </si>
  <si>
    <t>东直门医院脑二科</t>
    <phoneticPr fontId="3" type="noConversion"/>
  </si>
  <si>
    <t>中医学</t>
    <phoneticPr fontId="3" type="noConversion"/>
  </si>
  <si>
    <t>中医外科学</t>
    <phoneticPr fontId="3" type="noConversion"/>
  </si>
  <si>
    <t>张耀圣</t>
    <phoneticPr fontId="3" type="noConversion"/>
  </si>
  <si>
    <t>泌尿男科、肿瘤</t>
    <phoneticPr fontId="3" type="noConversion"/>
  </si>
  <si>
    <t>ysz3129@163.com</t>
    <phoneticPr fontId="3" type="noConversion"/>
  </si>
  <si>
    <t>周静威</t>
    <phoneticPr fontId="3" type="noConversion"/>
  </si>
  <si>
    <t>中医药防治肾病、免疫系统疾病</t>
    <phoneticPr fontId="3" type="noConversion"/>
  </si>
  <si>
    <t>中医或西医，专业或学术博士学位</t>
    <phoneticPr fontId="3" type="noConversion"/>
  </si>
  <si>
    <t>13910634708@163.com</t>
    <phoneticPr fontId="3" type="noConversion"/>
  </si>
  <si>
    <t>东直门医院肾病科100700</t>
    <phoneticPr fontId="3" type="noConversion"/>
  </si>
  <si>
    <t>中西医结合临床</t>
    <phoneticPr fontId="3" type="noConversion"/>
  </si>
  <si>
    <t>侯丽</t>
    <phoneticPr fontId="3" type="noConversion"/>
  </si>
  <si>
    <t>中医药防治恶性肿瘤</t>
    <phoneticPr fontId="3" type="noConversion"/>
  </si>
  <si>
    <t>同博士后申请人条件</t>
    <phoneticPr fontId="3" type="noConversion"/>
  </si>
  <si>
    <t>王冲</t>
    <phoneticPr fontId="3" type="noConversion"/>
  </si>
  <si>
    <t>houli1203@126.com</t>
    <phoneticPr fontId="3" type="noConversion"/>
  </si>
  <si>
    <t>东城区海运仓5号，100700</t>
    <phoneticPr fontId="3" type="noConversion"/>
  </si>
  <si>
    <t>贾育松</t>
  </si>
  <si>
    <t>中医药防治骨关节退变</t>
  </si>
  <si>
    <t>13466584110@163.com</t>
  </si>
  <si>
    <t>北京市东城区海运仓5号东直门医院住院部三层骨1科</t>
  </si>
  <si>
    <t>中医骨伤</t>
    <phoneticPr fontId="3" type="noConversion"/>
  </si>
  <si>
    <t>穆晓红</t>
    <phoneticPr fontId="3" type="noConversion"/>
  </si>
  <si>
    <t>中医药促神经修复的研究</t>
    <phoneticPr fontId="3" type="noConversion"/>
  </si>
  <si>
    <t>muxiaohong2006@163.com</t>
    <phoneticPr fontId="3" type="noConversion"/>
  </si>
  <si>
    <t>东城区海运仓5号</t>
    <phoneticPr fontId="3" type="noConversion"/>
  </si>
  <si>
    <t>针灸推拿科</t>
    <phoneticPr fontId="3" type="noConversion"/>
  </si>
  <si>
    <t>田贵华</t>
    <phoneticPr fontId="3" type="noConversion"/>
  </si>
  <si>
    <t>针药结合治疗慢性疼痛</t>
    <phoneticPr fontId="3" type="noConversion"/>
  </si>
  <si>
    <t>具有循证医学或计算机相关专业背景优先；具有生物医学或针灸专业相关背景者优先；具有基础研究背景优先</t>
    <phoneticPr fontId="3" type="noConversion"/>
  </si>
  <si>
    <t>010-84017758</t>
    <phoneticPr fontId="3" type="noConversion"/>
  </si>
  <si>
    <t>rosetgh@163.com</t>
    <phoneticPr fontId="3" type="noConversion"/>
  </si>
  <si>
    <t>北京市东城区海运仓胡同5号，100700</t>
    <phoneticPr fontId="3" type="noConversion"/>
  </si>
  <si>
    <t>龚燕冰</t>
    <phoneticPr fontId="3" type="noConversion"/>
  </si>
  <si>
    <t>中医药防治内分泌代谢病</t>
    <phoneticPr fontId="3" type="noConversion"/>
  </si>
  <si>
    <t>13911820618@163.com</t>
    <phoneticPr fontId="3" type="noConversion"/>
  </si>
  <si>
    <t>第二临床医学院（东方医院）</t>
    <phoneticPr fontId="3" type="noConversion"/>
  </si>
  <si>
    <t>李军祥</t>
  </si>
  <si>
    <t>中医药防治脾胃病</t>
  </si>
  <si>
    <t>1.符合北京中医药大学临床博士后招收基本条件；2.研究方向为中医脾胃或中西结合消化；3.有海外学习经历者优先</t>
    <phoneticPr fontId="3" type="noConversion"/>
  </si>
  <si>
    <t>韩啸</t>
  </si>
  <si>
    <t>1147329073@qq.com</t>
  </si>
  <si>
    <t>北京市丰台区方庄芳星园一区6号北京中医药大学东方医院 100078</t>
  </si>
  <si>
    <t>赵海滨</t>
    <phoneticPr fontId="3" type="noConversion"/>
  </si>
  <si>
    <t>中医药防治心脑血管系统疾病</t>
    <phoneticPr fontId="3" type="noConversion"/>
  </si>
  <si>
    <t>符合北京中医药大学临床博士后招收基本条件</t>
    <phoneticPr fontId="3" type="noConversion"/>
  </si>
  <si>
    <t>13366629893</t>
    <phoneticPr fontId="3" type="noConversion"/>
  </si>
  <si>
    <t>haibin999@126.com</t>
    <phoneticPr fontId="3" type="noConversion"/>
  </si>
  <si>
    <t>北京市丰台区方庄芳星园一区六号东方医院100078</t>
    <phoneticPr fontId="3" type="noConversion"/>
  </si>
  <si>
    <t>周剑</t>
  </si>
  <si>
    <t>中医药视神经保护、视神经疾病</t>
  </si>
  <si>
    <t>zhj9667@126.com</t>
  </si>
  <si>
    <t>中医内科学</t>
    <phoneticPr fontId="7" type="noConversion"/>
  </si>
  <si>
    <t>朱跃兰</t>
    <phoneticPr fontId="3" type="noConversion"/>
  </si>
  <si>
    <t>风湿免疫病的中医药防治</t>
    <phoneticPr fontId="3" type="noConversion"/>
  </si>
  <si>
    <t>13641233296</t>
    <phoneticPr fontId="3" type="noConversion"/>
  </si>
  <si>
    <t>zhuyuelanting@163.com</t>
    <phoneticPr fontId="3" type="noConversion"/>
  </si>
  <si>
    <t xml:space="preserve">北京市丰台区方庄芳星园一区六号东方医院风湿科 100078 </t>
    <phoneticPr fontId="3" type="noConversion"/>
  </si>
  <si>
    <t>曹建春</t>
    <phoneticPr fontId="3" type="noConversion"/>
  </si>
  <si>
    <t>中西医结合诊治周围血管疾病</t>
  </si>
  <si>
    <t>曹建春</t>
  </si>
  <si>
    <t>caojianchun01@163.com</t>
  </si>
  <si>
    <t>北京市丰台区方庄芳星园一区6号北京中医药大学东方医院 100078</t>
    <phoneticPr fontId="3" type="noConversion"/>
  </si>
  <si>
    <t>胡凯文</t>
  </si>
  <si>
    <t>中西医结合肿瘤预防与治疗</t>
    <phoneticPr fontId="3" type="noConversion"/>
  </si>
  <si>
    <t>符合北京中医药大学大学临床博士后招收条件，有多中心临床研究项目管理经验优先</t>
    <phoneticPr fontId="3" type="noConversion"/>
  </si>
  <si>
    <t>周天</t>
  </si>
  <si>
    <t>zhoutian_med@163.com</t>
  </si>
  <si>
    <t>吴旸</t>
  </si>
  <si>
    <t>中西医结合防治心血管病</t>
  </si>
  <si>
    <t>范宗静</t>
  </si>
  <si>
    <t>fanzongjing823@126.com</t>
  </si>
  <si>
    <t>中西医结合</t>
    <phoneticPr fontId="3" type="noConversion"/>
  </si>
  <si>
    <t>中西医结合临床</t>
    <phoneticPr fontId="8" type="noConversion"/>
  </si>
  <si>
    <t>张勉之</t>
    <phoneticPr fontId="8" type="noConversion"/>
  </si>
  <si>
    <t>中西医结合治疗慢性肾脏疾病</t>
    <phoneticPr fontId="3" type="noConversion"/>
  </si>
  <si>
    <t>张勉之</t>
    <phoneticPr fontId="3" type="noConversion"/>
  </si>
  <si>
    <t>zhangmianzhi@vip.sina.com</t>
    <phoneticPr fontId="3" type="noConversion"/>
  </si>
  <si>
    <t>中药学</t>
  </si>
  <si>
    <t>临床中药学</t>
  </si>
  <si>
    <t>曹俊岭</t>
  </si>
  <si>
    <t>中药合理使用</t>
  </si>
  <si>
    <t>巩颖</t>
  </si>
  <si>
    <t>15001245917</t>
  </si>
  <si>
    <t>dfyygong@126.com</t>
  </si>
  <si>
    <t>针灸推拿学</t>
    <phoneticPr fontId="3" type="noConversion"/>
  </si>
  <si>
    <t>胡慧</t>
    <phoneticPr fontId="3" type="noConversion"/>
  </si>
  <si>
    <t>针灸优势病种临床研究</t>
    <phoneticPr fontId="3" type="noConversion"/>
  </si>
  <si>
    <t>dfzjhh@163.com</t>
    <phoneticPr fontId="3" type="noConversion"/>
  </si>
  <si>
    <t>北京丰台区芳星园一区6号北京中医药大学东方医院 100078</t>
    <phoneticPr fontId="3" type="noConversion"/>
  </si>
  <si>
    <t>吴力群</t>
  </si>
  <si>
    <t>中医药治疗儿童肺系及肾系疾病</t>
  </si>
  <si>
    <t>13164272790</t>
  </si>
  <si>
    <t>wulq1211@163.com</t>
  </si>
  <si>
    <t>中医妇科学</t>
  </si>
  <si>
    <t>刘艳霞</t>
  </si>
  <si>
    <t>中医生殖内分泌</t>
  </si>
  <si>
    <t>lyx7028@sina.com</t>
  </si>
  <si>
    <t>中医内科学</t>
    <phoneticPr fontId="8" type="noConversion"/>
  </si>
  <si>
    <t>郭蓉娟</t>
  </si>
  <si>
    <t>中医药防治脑病的基础与临床研究</t>
    <phoneticPr fontId="3" type="noConversion"/>
  </si>
  <si>
    <t>郭蓉娟</t>
    <phoneticPr fontId="3" type="noConversion"/>
  </si>
  <si>
    <t>18611377633</t>
  </si>
  <si>
    <t>dfguorongjuan@163.com</t>
    <phoneticPr fontId="3" type="noConversion"/>
  </si>
  <si>
    <t>韩振蕴</t>
  </si>
  <si>
    <t>中医药防治神经系统疾病的临床和基础研究</t>
  </si>
  <si>
    <t>1、符合北京中医药大学规定的应聘条件
2、医学相关专业博士，有志从事中西医结合脑病学研究，具有多中心临床研究或基础科研项目管理经验优先。</t>
    <phoneticPr fontId="3" type="noConversion"/>
  </si>
  <si>
    <t>13581647676</t>
  </si>
  <si>
    <t>tohanzhenyun@sina.com</t>
  </si>
  <si>
    <t>北京中医药大学深圳医院 518100</t>
  </si>
  <si>
    <t>郝瑞福</t>
    <phoneticPr fontId="3" type="noConversion"/>
  </si>
  <si>
    <t>中医药防治老年危重症疾病</t>
    <phoneticPr fontId="3" type="noConversion"/>
  </si>
  <si>
    <t>haoruifu666@sina.com</t>
    <phoneticPr fontId="3" type="noConversion"/>
  </si>
  <si>
    <t>侯秀娟</t>
    <phoneticPr fontId="3" type="noConversion"/>
  </si>
  <si>
    <t>中医药防治风湿免疫病</t>
    <phoneticPr fontId="3" type="noConversion"/>
  </si>
  <si>
    <t>侯秀娟</t>
  </si>
  <si>
    <t>houxiujuan2008@163.com</t>
  </si>
  <si>
    <t>焦扬</t>
  </si>
  <si>
    <t>肺系疑难病诊疗研究</t>
    <phoneticPr fontId="3" type="noConversion"/>
  </si>
  <si>
    <t>焦扬</t>
    <phoneticPr fontId="3" type="noConversion"/>
  </si>
  <si>
    <t>yangjiao2013@sina.com</t>
    <phoneticPr fontId="3" type="noConversion"/>
  </si>
  <si>
    <t>刘金民</t>
  </si>
  <si>
    <t>王乐</t>
    <phoneticPr fontId="3" type="noConversion"/>
  </si>
  <si>
    <t>13661172704@139.com</t>
    <phoneticPr fontId="3" type="noConversion"/>
  </si>
  <si>
    <t>刘铜华</t>
  </si>
  <si>
    <t>中医药防治内分泌代谢疾病的临床与应用基础研究</t>
  </si>
  <si>
    <t>13801020306</t>
    <phoneticPr fontId="3" type="noConversion"/>
  </si>
  <si>
    <t>thliu@vip.163.com</t>
    <phoneticPr fontId="3" type="noConversion"/>
  </si>
  <si>
    <t>北京市朝阳区北三环东路11号（100029）</t>
  </si>
  <si>
    <t>秦建国</t>
  </si>
  <si>
    <t>中医药防治肾脏病的基础与临床研究</t>
    <phoneticPr fontId="3" type="noConversion"/>
  </si>
  <si>
    <t>秦建国</t>
    <phoneticPr fontId="3" type="noConversion"/>
  </si>
  <si>
    <t>qindoctor@163.com</t>
    <phoneticPr fontId="3" type="noConversion"/>
  </si>
  <si>
    <t>史利卿</t>
  </si>
  <si>
    <t>中医药防治肺系疾病</t>
    <rPh sb="0" eb="1">
      <t>zhong'yi</t>
    </rPh>
    <rPh sb="2" eb="3">
      <t>yao</t>
    </rPh>
    <rPh sb="3" eb="4">
      <t>fang'zhi</t>
    </rPh>
    <rPh sb="5" eb="6">
      <t>fei'xi</t>
    </rPh>
    <rPh sb="7" eb="8">
      <t>ji'bing</t>
    </rPh>
    <phoneticPr fontId="3" type="noConversion"/>
  </si>
  <si>
    <t>史利卿</t>
    <rPh sb="0" eb="1">
      <t>shi'li'qing</t>
    </rPh>
    <phoneticPr fontId="3" type="noConversion"/>
  </si>
  <si>
    <t>shiliqing3662@sina.com</t>
    <phoneticPr fontId="3" type="noConversion"/>
  </si>
  <si>
    <t>张晓梅</t>
  </si>
  <si>
    <t>中医药防治肺部疾病及肺结节</t>
  </si>
  <si>
    <t>符合大学临床博士后招收条件，呼吸专业、温病专业应届毕业生</t>
  </si>
  <si>
    <t>zhangxim6767@sina.com</t>
  </si>
  <si>
    <t>中医外科学</t>
  </si>
  <si>
    <t>刘仍海</t>
  </si>
  <si>
    <t>中医药防治肛肠疾病</t>
  </si>
  <si>
    <t>liurenghai@163.com</t>
  </si>
  <si>
    <t>第三临床医学院（第三附属医院）</t>
    <phoneticPr fontId="3" type="noConversion"/>
  </si>
  <si>
    <t>王成祥</t>
  </si>
  <si>
    <t>中医药防治呼吸系统疾病</t>
  </si>
  <si>
    <t>于会勇</t>
  </si>
  <si>
    <t>yhy63@126.com</t>
  </si>
  <si>
    <t>北京市朝阳区小关北里51号院北京中医药大学第三附属医院呼吸科医办，100029</t>
  </si>
  <si>
    <t>中医骨伤科学</t>
  </si>
  <si>
    <t>陈卫衡</t>
  </si>
  <si>
    <t>骨关节疾病的临床与基础研究</t>
  </si>
  <si>
    <t>13511013261</t>
  </si>
  <si>
    <t>drchenweiheng@163.com</t>
  </si>
  <si>
    <t>北京中医药大学第三附属医院             北京市朝阳区安外小关51号人事处 邮编：100029</t>
  </si>
  <si>
    <t>白　鹏</t>
  </si>
  <si>
    <t>腧穴主治作用特异性研究</t>
  </si>
  <si>
    <t>刘瑞雪</t>
  </si>
  <si>
    <t>baipeng1978@163.com</t>
  </si>
  <si>
    <t>北京市朝阳区安外小关街51号，100029</t>
  </si>
  <si>
    <t>崔红生</t>
  </si>
  <si>
    <t>中医药防治肺系疾病</t>
  </si>
  <si>
    <t>hshcui@sina.com</t>
  </si>
  <si>
    <t>黄金昶</t>
  </si>
  <si>
    <t>中西医结合防治恶性肿瘤</t>
  </si>
  <si>
    <t>1.年龄不超过35周岁，获得博士学位不超过3年。2.近三年以第一作者至少发表影响因子在2.0以上的SCI研究论文1篇或在本学科核心期刊发表高水平文章3篇。3.具有较好的英语水平。</t>
  </si>
  <si>
    <t>徐竞男</t>
  </si>
  <si>
    <t>15120012660@163.com</t>
  </si>
  <si>
    <t>北京市朝阳区安定门外小关街51号 100029</t>
  </si>
  <si>
    <t>李　平</t>
  </si>
  <si>
    <t>介入心脏病学的中医临床与研究</t>
  </si>
  <si>
    <t>13701085215</t>
  </si>
  <si>
    <t>pearll2008@126.com</t>
  </si>
  <si>
    <t>中西医结合内科</t>
  </si>
  <si>
    <t>李　仝</t>
  </si>
  <si>
    <t>litong_cool@163.com</t>
  </si>
  <si>
    <t>北京市朝阳区安定门外小关街51号北京中医药大学第三附属医院肿瘤血液科 100029</t>
  </si>
  <si>
    <t>崔  霞</t>
  </si>
  <si>
    <t>中医药防治儿童神经行为疾病</t>
  </si>
  <si>
    <t>cuixia68@163.com</t>
  </si>
  <si>
    <t>李小黎</t>
  </si>
  <si>
    <t>中医药防治脑病的基础和临床研究</t>
  </si>
  <si>
    <t>tigerlxl2002@163.com</t>
  </si>
  <si>
    <t>北京市朝阳区安定门外小关街51号（100029</t>
  </si>
  <si>
    <t>赵永烈</t>
  </si>
  <si>
    <t>1.符合北京中医药大学博士后招收基本条件；2.有志从事中西医结合脑病学研究；3.具有临床研究或基础科研项目管理经验。</t>
  </si>
  <si>
    <t>yongy3@126.com</t>
  </si>
  <si>
    <t>北京市朝阳区安外小关51号人事处，100029</t>
  </si>
  <si>
    <t>陈兆军</t>
  </si>
  <si>
    <t>中医药防治骨关节疾病，骨关节（以足踝为主）的基础与临床研究</t>
  </si>
  <si>
    <t>13701356673</t>
  </si>
  <si>
    <t>zhaojunchen66@126.com</t>
  </si>
  <si>
    <t>北京市朝阳区安定门外小关街51号北京中医药大学第三附属医院手足外科医办，邮编100029</t>
  </si>
  <si>
    <t>闫英</t>
  </si>
  <si>
    <t>中医药防治周围血管病及皮肤病</t>
  </si>
  <si>
    <t>yanying_cn@139.com</t>
  </si>
  <si>
    <t>北京市朝阳区安外小关51号，北京中医药大学第三附属医院，100029</t>
  </si>
  <si>
    <t>娄锡恩</t>
  </si>
  <si>
    <t>中医药防治糖尿病慢性并发症</t>
  </si>
  <si>
    <t>1.已取得博士学位；2.品学兼优，身心健康；3.年龄35周岁以下，获得博士学位不超过3年；4.专业学位博士研究生或已取得执业医师资格证与住院医师规范化培训合格证书的学术型博士研究生。</t>
  </si>
  <si>
    <t>13601181885</t>
  </si>
  <si>
    <t>louboss@126.com</t>
  </si>
  <si>
    <t>北京市朝阳区安外小关街51号 100029</t>
  </si>
  <si>
    <t>马小娜</t>
  </si>
  <si>
    <t>子宫内膜异位症的基础及临床研究</t>
  </si>
  <si>
    <t>fightandfight@yeah.net</t>
  </si>
  <si>
    <t>朝阳区安外小关街51号，100029</t>
  </si>
  <si>
    <t>罗斌</t>
  </si>
  <si>
    <t>中医老年病及脑病研究</t>
  </si>
  <si>
    <t>13901387438@163.com</t>
  </si>
  <si>
    <t>第四临床医学院（枣庄医院）</t>
    <phoneticPr fontId="3" type="noConversion"/>
  </si>
  <si>
    <t>晏军</t>
    <phoneticPr fontId="3" type="noConversion"/>
  </si>
  <si>
    <t>呼吸系统疾病及感染性疾病中医药防治的研究</t>
  </si>
  <si>
    <t>于敏</t>
  </si>
  <si>
    <t>0632-3068011</t>
  </si>
  <si>
    <t>3068011@163.com</t>
  </si>
  <si>
    <t>山东省枣庄市薛城区太行山路2666号</t>
  </si>
  <si>
    <t>第五临床医学院（深圳医院）</t>
    <phoneticPr fontId="3" type="noConversion"/>
  </si>
  <si>
    <t>胡世平（深圳医院）刘金民（东方医院）</t>
    <phoneticPr fontId="3" type="noConversion"/>
  </si>
  <si>
    <t>肝病</t>
  </si>
  <si>
    <t>符合大学规定的应聘条件，有一定中医临床基础经验优先。</t>
  </si>
  <si>
    <t>黄广志</t>
  </si>
  <si>
    <t>619097582@qq.com</t>
  </si>
  <si>
    <t>广东省深圳市龙岗区大运新城大运路1号/518172</t>
  </si>
  <si>
    <t>1.符合大学规定的应聘条件
2.医学相关专业博士，有志从事中西医结合脑病学研究，具有多中心临床研究或基础科研项目管理经验优先。</t>
    <phoneticPr fontId="3" type="noConversion"/>
  </si>
  <si>
    <t>陈国姿（深圳医院）张勉之（东方医院）</t>
    <phoneticPr fontId="3" type="noConversion"/>
  </si>
  <si>
    <t>符合大学规定的应聘条件</t>
  </si>
  <si>
    <t>毕焕洲（深圳医院）李海松（东直门医院）</t>
    <phoneticPr fontId="3" type="noConversion"/>
  </si>
  <si>
    <t>男科</t>
  </si>
  <si>
    <t>脑病/针灸推拿学</t>
  </si>
  <si>
    <t>针灸学</t>
    <phoneticPr fontId="3" type="noConversion"/>
  </si>
  <si>
    <t>针灸学/治未病</t>
  </si>
  <si>
    <t>中医体质学</t>
    <phoneticPr fontId="3" type="noConversion"/>
  </si>
  <si>
    <t>王琦</t>
    <phoneticPr fontId="3" type="noConversion"/>
  </si>
  <si>
    <t>①中医体质理论研究；②中医体质辨识技术研究；③中医体质干预与评价研究。</t>
  </si>
  <si>
    <t>符合大学规定的应聘条件</t>
    <phoneticPr fontId="3" type="noConversion"/>
  </si>
  <si>
    <t>黄广志</t>
    <phoneticPr fontId="3" type="noConversion"/>
  </si>
  <si>
    <t>619097582@qq.com</t>
    <phoneticPr fontId="3" type="noConversion"/>
  </si>
  <si>
    <t>广东省深圳市龙岗区大运新城大运路1号/518172</t>
    <phoneticPr fontId="3" type="noConversion"/>
  </si>
  <si>
    <t>温建民（深圳医院）王庆甫（第三附属医院）</t>
    <phoneticPr fontId="3" type="noConversion"/>
  </si>
  <si>
    <t>第六临床医学院（房山医院）</t>
    <phoneticPr fontId="3" type="noConversion"/>
  </si>
  <si>
    <t>郭书文</t>
  </si>
  <si>
    <t>中医药防治心血管疾病</t>
  </si>
  <si>
    <t>1.取得中医学、中西医结合学博士学位研究生；           2.具有医师资格证书；        3.外语为英语</t>
    <phoneticPr fontId="3" type="noConversion"/>
  </si>
  <si>
    <t>杨辰</t>
  </si>
  <si>
    <t>010-81368233</t>
    <phoneticPr fontId="3" type="noConversion"/>
  </si>
  <si>
    <t>renshike6005@sina.com</t>
  </si>
  <si>
    <t>北京市房山区城关南大街151号，102400</t>
  </si>
  <si>
    <t>裴晓华</t>
  </si>
  <si>
    <t>中医药防治乳腺病</t>
  </si>
  <si>
    <t>1、符合北京中医药大学博士后招收基本条件  2、外科临床</t>
  </si>
  <si>
    <t>pxh_127@163.com</t>
  </si>
  <si>
    <t>王勇奇（房山医院）谷晓红（中医学院）</t>
    <phoneticPr fontId="3" type="noConversion"/>
  </si>
  <si>
    <t>中医药防治三焦疾病</t>
  </si>
  <si>
    <t>符合北京中医药大学博士后招收基本条件</t>
  </si>
  <si>
    <t>李秀兰（房山医院）赵琰（中医学院）</t>
    <phoneticPr fontId="3" type="noConversion"/>
  </si>
  <si>
    <t>魏淑凤（房山医院）王庆国（中医学院）</t>
    <phoneticPr fontId="3" type="noConversion"/>
  </si>
  <si>
    <t>中医药防治内分泌疾病</t>
  </si>
  <si>
    <t>高岩（房山医院）华茜（中医学院）</t>
    <phoneticPr fontId="3" type="noConversion"/>
  </si>
  <si>
    <t>中医药防治急性热病、危重症医学</t>
  </si>
  <si>
    <t>1、符合北京中医药大学博士后招收基本条件；    2、有临床科研经历，发表过SCI的优先考虑</t>
  </si>
  <si>
    <t>韩丽霞（房山医院）陈家旭（中医学院）</t>
    <phoneticPr fontId="3" type="noConversion"/>
  </si>
  <si>
    <t>中医药防治肝胆泌尿系结石疾病</t>
  </si>
  <si>
    <t>王效非（房山医院）王伟（中医学院）</t>
    <phoneticPr fontId="3" type="noConversion"/>
  </si>
  <si>
    <t>王素梅（房山医院）李宇航（中医学院）</t>
    <phoneticPr fontId="3" type="noConversion"/>
  </si>
  <si>
    <t>王静（房山医院）王琦(中医学院）</t>
    <phoneticPr fontId="3" type="noConversion"/>
  </si>
  <si>
    <t>1、符合北京中医药大学博士后招收基本条件；     2、过敏体质研究方面相关优先</t>
    <phoneticPr fontId="3" type="noConversion"/>
  </si>
  <si>
    <t>赵成梅（房山医院）李峰（中医学院）</t>
    <phoneticPr fontId="3" type="noConversion"/>
  </si>
  <si>
    <t>中医药防治脑血管疾病</t>
  </si>
  <si>
    <t>程红杰（房山医院）丁霞（中医学院）</t>
    <phoneticPr fontId="3" type="noConversion"/>
  </si>
  <si>
    <t>中医药防治脾胃疾病</t>
  </si>
  <si>
    <t>孔令新（房山医院）赵宗江（中医学院）</t>
    <phoneticPr fontId="3" type="noConversion"/>
  </si>
  <si>
    <t>中医药防治慢性肾脏病</t>
  </si>
  <si>
    <t>1.符合北京中医药大学博士后招收基本条件；     2.本科为中医学或医学专业优先</t>
    <phoneticPr fontId="3" type="noConversion"/>
  </si>
  <si>
    <t>张新荣（房山医院）赵屹（中医学院）</t>
    <phoneticPr fontId="3" type="noConversion"/>
  </si>
  <si>
    <t>中医药及针灸治疗男科疾病及糖尿病肾病</t>
  </si>
  <si>
    <t>1.符合北京中医药大学博士后招收基本条件；    2.需以第一作者发表过SCI论文优先</t>
    <phoneticPr fontId="3" type="noConversion"/>
  </si>
  <si>
    <t>张红（房山医院）郭淑贞（中医学院）</t>
    <phoneticPr fontId="3" type="noConversion"/>
  </si>
  <si>
    <t>中医药防治糖尿病、高血压疾病</t>
  </si>
  <si>
    <t>于存娟（房山医院）陶晓华（中医学院）</t>
    <phoneticPr fontId="3" type="noConversion"/>
  </si>
  <si>
    <t>王福庆（房山医院）王勇（中医学院）</t>
    <phoneticPr fontId="3" type="noConversion"/>
  </si>
  <si>
    <t>中医药防治肿瘤</t>
  </si>
  <si>
    <t>李长江（房山医院）赵百孝（中医学院）</t>
    <phoneticPr fontId="3" type="noConversion"/>
  </si>
  <si>
    <t>中医药治疗皮肤病</t>
  </si>
  <si>
    <t>边朝辉（房山医院）陈建新（中医学院）</t>
    <phoneticPr fontId="3" type="noConversion"/>
  </si>
  <si>
    <t>中西医结合治疗骨关节疾病</t>
  </si>
  <si>
    <t>第七临床医学院（孙思邈医院）</t>
    <phoneticPr fontId="3" type="noConversion"/>
  </si>
  <si>
    <t>内科</t>
  </si>
  <si>
    <t>孙鲁英</t>
  </si>
  <si>
    <t>肾病内分泌</t>
  </si>
  <si>
    <t>1.已取得博士学位；         2.年龄不超过35岁；       3.获得博士学位不超过3年；  4.应届博士研究生应取得执业医生资格证；  5.近三年以第一作者在本学科权威期刊（影响因子≥0.5或本专业前三位）发表高水平文章3篇；         6.身体健康、品学兼优。</t>
    <phoneticPr fontId="3" type="noConversion"/>
  </si>
  <si>
    <t>曹 静</t>
  </si>
  <si>
    <t>0919-8181203</t>
  </si>
  <si>
    <t>ssmyykjb@126.com</t>
  </si>
  <si>
    <t>陕西省铜川市新区长虹北路26号  邮编:727031</t>
  </si>
  <si>
    <t>第八临床医学院（厦门医院）</t>
    <phoneticPr fontId="3" type="noConversion"/>
  </si>
  <si>
    <t>中西医结合促进心脏康复研究</t>
    <phoneticPr fontId="3" type="noConversion"/>
  </si>
  <si>
    <t xml:space="preserve">
1.中医或中西医结合心血管内科专业；
2.年龄35岁（含）以下；
 3. 以第一作者在国际杂志上发表过SCI论文；
4.熟练掌握生物学/医学相关实验技术，具备较强的独立分析、解决问题及沟通协调能力，能与不同专业的团队成员合作；
5. 有熟练的英文阅读沟通能力和独立写作能力。</t>
    <phoneticPr fontId="3" type="noConversion"/>
  </si>
  <si>
    <t>徐乐勤</t>
    <phoneticPr fontId="3" type="noConversion"/>
  </si>
  <si>
    <t>18030111752</t>
    <phoneticPr fontId="3" type="noConversion"/>
  </si>
  <si>
    <t>xm5579628@126.com</t>
    <phoneticPr fontId="3" type="noConversion"/>
  </si>
  <si>
    <t>厦门市仙岳路1739号
361009</t>
    <phoneticPr fontId="3" type="noConversion"/>
  </si>
  <si>
    <t>陈少玫（厦门医院）常静玲（东直门医院）</t>
    <phoneticPr fontId="3" type="noConversion"/>
  </si>
  <si>
    <t xml:space="preserve">
1.中医神经内科专业；
2.年龄35岁（含）以下；
 3. 以第一作者在国际杂志上发表过SCI论文；
4.熟练掌握生物学/医学相关实验技术，具备较强的独立分析、解决问题及沟通协调能力，能与不同专业的团队成员合作；
5. 有熟练的英文阅读沟通能力和独立写作能力。</t>
    <phoneticPr fontId="3" type="noConversion"/>
  </si>
  <si>
    <t>黄源鹏（厦门医院）罗斌（第三附属医院）</t>
    <phoneticPr fontId="3" type="noConversion"/>
  </si>
  <si>
    <t>中医药防治老年痴呆的机制研究</t>
    <phoneticPr fontId="3" type="noConversion"/>
  </si>
  <si>
    <t xml:space="preserve">
1.中医或中西医结合专业；
2.年龄35岁（含）以下；
 3. 以第一作者在国际杂志上发表过SCI论文；
4.熟练掌握生物学/医学相关实验技术，具备较强的独立分析、解决问题及沟通协调能力，能与不同专业的团队成员合作；
5. 有熟练的英文阅读沟通能力和独立写作能力。</t>
    <phoneticPr fontId="3" type="noConversion"/>
  </si>
  <si>
    <t>中西医结合防治脑病</t>
    <phoneticPr fontId="3" type="noConversion"/>
  </si>
  <si>
    <t>徐峰</t>
    <phoneticPr fontId="3" type="noConversion"/>
  </si>
  <si>
    <t xml:space="preserve">
1.中医或中西医结合内科专业；
2.年龄35岁（含）以下；
 3. 以第一作者在国际杂志上发表过SCI论文；
4.熟练掌握生物学/医学相关实验技术，具备较强的独立分析、解决问题及沟通协调能力，能与不同专业的团队成员合作；
5. 有熟练的英文阅读沟通能力和独立写作能力。</t>
    <phoneticPr fontId="3" type="noConversion"/>
  </si>
  <si>
    <t>中西医结合儿科</t>
    <phoneticPr fontId="3" type="noConversion"/>
  </si>
  <si>
    <t>杨一民（厦门医院）崔  霞（第三附属医院）</t>
    <phoneticPr fontId="3" type="noConversion"/>
  </si>
  <si>
    <t>中西医结合防治儿童呼吸系统疾病</t>
    <phoneticPr fontId="3" type="noConversion"/>
  </si>
  <si>
    <t xml:space="preserve">
1.中医或中西医结合儿科专业；
2.年龄35岁（含）以下；
 3. 以第一作者在国际杂志上发表过SCI论文；
4.熟练掌握生物学/医学相关实验技术，具备较强的独立分析、解决问题及沟通协调能力，能与不同专业的团队成员合作；
5. 有熟练的英文阅读沟通能力和独立写作能力。</t>
    <phoneticPr fontId="3" type="noConversion"/>
  </si>
  <si>
    <t>合计</t>
    <phoneticPr fontId="3" type="noConversion"/>
  </si>
  <si>
    <t>2020年北京中医药大学第一批临床博士后招聘计划</t>
    <phoneticPr fontId="3" type="noConversion"/>
  </si>
  <si>
    <t>周晓卿（深圳医院）倪金霞（东直门医院）</t>
    <phoneticPr fontId="3" type="noConversion"/>
  </si>
  <si>
    <t>李芳莉（深圳医院）王军（东直门医院）</t>
    <phoneticPr fontId="3" type="noConversion"/>
  </si>
  <si>
    <t xml:space="preserve">1、符合北京中医药大学临床博士后招收条件.           </t>
  </si>
  <si>
    <t>1.符合北京中医药大学博士后招收基本条件.                              2.发表相关专业高影响因子SCI文章者优先.</t>
  </si>
  <si>
    <t>1、符合北京中医药大学临床博士后招收条件 。                           2、博士是呼吸专业研究方向。         3、第一外语为英语。</t>
  </si>
  <si>
    <t>1、符合临床博士后招收条件。 2、中医/西医/中西医结合心血管专业学位博士/科学学位从事临床工作</t>
  </si>
  <si>
    <t>1、符合临床博士后招收条件。 2、已获临床医学博士学位。3、有执业医师证和医师资格证。</t>
  </si>
  <si>
    <t>1、符合临床博士后招收条件。 2、硕士或博士专业为神经行为或脑病方向。3、已获得博士学位，有医师资格证。</t>
  </si>
  <si>
    <t>按照北京中医药大学临床博士后招收条件。</t>
  </si>
  <si>
    <t>1.已取得博士学位。
2.品学兼优、身心健康。
3.年龄35周岁以下、获得博士学位一般不超过三年。
4.优秀应届专业学位博士研究生或已取得执业医师资格证与住院医师规范化培训合格证书的应届学术型博士研究生。允许参加住院医师规范化培训、专科医师规范化培训的在职人员从事临床医学博士后研究工作。
5.近三年以第一作者在本学科权威期刊（影响因子
≥0.5或本专业前三位）发表高水平文章3篇及以上。6、有足踝相关疾病研究背景者优先。</t>
  </si>
  <si>
    <t>1、符合临床博士后招收条件。　</t>
  </si>
  <si>
    <t>1、符合临床博士后招收条件　2、硕士或者博士专业为中医妇科或中西结合妇科。</t>
  </si>
  <si>
    <t>陈联发（厦门医院）王伟（中医学院）</t>
    <phoneticPr fontId="3" type="noConversion"/>
  </si>
  <si>
    <t>肾病、慢病管理</t>
    <phoneticPr fontId="3" type="noConversion"/>
  </si>
  <si>
    <t>0755-89911130，15768896628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</si>
</sst>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等线"/>
      <family val="2"/>
      <scheme val="minor"/>
    </font>
    <font>
      <sz val="11"/>
      <color theme="1"/>
      <name val="等线"/>
      <family val="2"/>
      <scheme val="minor"/>
    </font>
    <font>
      <b/>
      <sz val="12"/>
      <color theme="1"/>
      <name val="黑体"/>
      <family val="3"/>
      <charset val="134"/>
    </font>
    <font>
      <sz val="9"/>
      <name val="等线"/>
      <family val="3"/>
      <charset val="134"/>
      <scheme val="minor"/>
    </font>
    <font>
      <b/>
      <sz val="11"/>
      <color theme="1"/>
      <name val="黑体"/>
      <family val="3"/>
      <charset val="134"/>
    </font>
    <font>
      <sz val="10"/>
      <color theme="1"/>
      <name val="仿宋"/>
      <family val="3"/>
      <charset val="134"/>
    </font>
    <font>
      <u/>
      <sz val="11"/>
      <color theme="10"/>
      <name val="等线"/>
      <family val="3"/>
      <charset val="134"/>
      <scheme val="minor"/>
    </font>
    <font>
      <sz val="9"/>
      <name val="宋体"/>
      <family val="3"/>
      <charset val="134"/>
    </font>
    <font>
      <sz val="9"/>
      <name val="微软雅黑"/>
      <family val="2"/>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1" fillId="0" borderId="0"/>
  </cellStyleXfs>
  <cellXfs count="37">
    <xf numFmtId="0" fontId="0" fillId="0" borderId="0" xfId="0"/>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5" fillId="2" borderId="4" xfId="0" applyFont="1" applyFill="1" applyBorder="1" applyAlignment="1">
      <alignment horizontal="left" vertical="center" wrapText="1"/>
    </xf>
    <xf numFmtId="0" fontId="5" fillId="2" borderId="0" xfId="0" applyFont="1" applyFill="1"/>
    <xf numFmtId="49" fontId="5" fillId="2" borderId="4" xfId="1" applyNumberFormat="1" applyFont="1" applyFill="1" applyBorder="1" applyAlignment="1" applyProtection="1">
      <alignment horizontal="left" vertical="center" wrapText="1"/>
    </xf>
    <xf numFmtId="0" fontId="5" fillId="2" borderId="4" xfId="1" applyFont="1" applyFill="1" applyBorder="1" applyAlignment="1">
      <alignment horizontal="left" vertical="center" wrapText="1"/>
    </xf>
    <xf numFmtId="0" fontId="5" fillId="2" borderId="4" xfId="1" applyFont="1" applyFill="1" applyBorder="1" applyAlignment="1" applyProtection="1">
      <alignment horizontal="left"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left" vertical="center" wrapText="1"/>
    </xf>
    <xf numFmtId="49" fontId="5" fillId="2" borderId="4" xfId="0" applyNumberFormat="1" applyFont="1" applyFill="1" applyBorder="1" applyAlignment="1">
      <alignment vertical="center" wrapText="1"/>
    </xf>
    <xf numFmtId="0" fontId="5" fillId="2" borderId="4" xfId="0" applyFont="1" applyFill="1" applyBorder="1" applyAlignment="1">
      <alignment vertical="center" wrapText="1"/>
    </xf>
    <xf numFmtId="0" fontId="5" fillId="2" borderId="4" xfId="0" quotePrefix="1" applyFont="1" applyFill="1" applyBorder="1" applyAlignment="1">
      <alignment horizontal="left" vertical="center" wrapText="1"/>
    </xf>
    <xf numFmtId="0" fontId="5" fillId="2" borderId="4" xfId="0" applyFont="1" applyFill="1" applyBorder="1" applyAlignment="1">
      <alignment horizontal="center" vertical="center"/>
    </xf>
    <xf numFmtId="0" fontId="5" fillId="2" borderId="4" xfId="1" applyFont="1" applyFill="1" applyBorder="1" applyAlignment="1">
      <alignment horizontal="left" vertical="center"/>
    </xf>
    <xf numFmtId="0" fontId="5" fillId="2" borderId="4" xfId="2" applyFont="1" applyFill="1" applyBorder="1" applyAlignment="1">
      <alignment horizontal="center" vertical="center" wrapText="1"/>
    </xf>
    <xf numFmtId="0" fontId="5" fillId="2" borderId="0" xfId="0" applyFont="1" applyFill="1" applyAlignment="1">
      <alignment wrapText="1"/>
    </xf>
    <xf numFmtId="0" fontId="5" fillId="2" borderId="4" xfId="0" applyFont="1" applyFill="1" applyBorder="1" applyAlignment="1">
      <alignment wrapText="1"/>
    </xf>
    <xf numFmtId="0" fontId="5" fillId="2" borderId="4" xfId="0" applyFont="1" applyFill="1" applyBorder="1"/>
    <xf numFmtId="0" fontId="5" fillId="2" borderId="4" xfId="0" applyFont="1" applyFill="1" applyBorder="1" applyAlignment="1">
      <alignment horizontal="left" wrapText="1"/>
    </xf>
    <xf numFmtId="0" fontId="5" fillId="2" borderId="4" xfId="0" applyFont="1" applyFill="1" applyBorder="1" applyAlignment="1">
      <alignment horizontal="left"/>
    </xf>
    <xf numFmtId="0" fontId="5" fillId="2" borderId="0" xfId="0" applyFont="1" applyFill="1" applyAlignment="1">
      <alignment vertical="center" wrapText="1"/>
    </xf>
    <xf numFmtId="0" fontId="5" fillId="2" borderId="0" xfId="0" applyFont="1" applyFill="1" applyAlignment="1">
      <alignment horizontal="center"/>
    </xf>
    <xf numFmtId="0" fontId="5" fillId="2" borderId="0" xfId="0" applyFont="1" applyFill="1" applyAlignment="1">
      <alignment horizontal="center" vertical="center"/>
    </xf>
    <xf numFmtId="0" fontId="5" fillId="2" borderId="0" xfId="0" applyFont="1" applyFill="1" applyAlignment="1">
      <alignment horizontal="left"/>
    </xf>
    <xf numFmtId="0" fontId="5" fillId="2" borderId="0" xfId="0" applyFont="1" applyFill="1" applyAlignment="1">
      <alignment horizontal="left" wrapText="1"/>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176" fontId="5" fillId="2" borderId="4"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常规" xfId="0" builtinId="0"/>
    <cellStyle name="常规 3" xfId="2" xr:uid="{9F3D1912-A0FE-4F6D-8B43-96DBC4C9D234}"/>
    <cellStyle name="超链接 2" xfId="1" xr:uid="{619EFFA0-3101-4A15-B744-A515E96C71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uyaf8888@sina.com" TargetMode="External"/><Relationship Id="rId18" Type="http://schemas.openxmlformats.org/officeDocument/2006/relationships/hyperlink" Target="mailto:zhanggenming@163.com" TargetMode="External"/><Relationship Id="rId26" Type="http://schemas.openxmlformats.org/officeDocument/2006/relationships/hyperlink" Target="mailto:haoruifu666@sina.com" TargetMode="External"/><Relationship Id="rId39" Type="http://schemas.openxmlformats.org/officeDocument/2006/relationships/hyperlink" Target="mailto:renshike6005@sina.com" TargetMode="External"/><Relationship Id="rId21" Type="http://schemas.openxmlformats.org/officeDocument/2006/relationships/hyperlink" Target="mailto:wsd3122@126.com" TargetMode="External"/><Relationship Id="rId34" Type="http://schemas.openxmlformats.org/officeDocument/2006/relationships/hyperlink" Target="mailto:renshike6005@sina.com" TargetMode="External"/><Relationship Id="rId42" Type="http://schemas.openxmlformats.org/officeDocument/2006/relationships/hyperlink" Target="mailto:renshike6005@sina.com" TargetMode="External"/><Relationship Id="rId47" Type="http://schemas.openxmlformats.org/officeDocument/2006/relationships/hyperlink" Target="mailto:ssmyykjb@126.com" TargetMode="External"/><Relationship Id="rId50" Type="http://schemas.openxmlformats.org/officeDocument/2006/relationships/hyperlink" Target="mailto:xm5579628@126.com" TargetMode="External"/><Relationship Id="rId55" Type="http://schemas.openxmlformats.org/officeDocument/2006/relationships/hyperlink" Target="mailto:pearll2008@126.com" TargetMode="External"/><Relationship Id="rId63" Type="http://schemas.openxmlformats.org/officeDocument/2006/relationships/hyperlink" Target="mailto:louboss@126.com" TargetMode="External"/><Relationship Id="rId7" Type="http://schemas.openxmlformats.org/officeDocument/2006/relationships/hyperlink" Target="mailto:klb1984@163.com" TargetMode="External"/><Relationship Id="rId2" Type="http://schemas.openxmlformats.org/officeDocument/2006/relationships/hyperlink" Target="mailto:liuweijing-1977@hotmail.com" TargetMode="External"/><Relationship Id="rId16" Type="http://schemas.openxmlformats.org/officeDocument/2006/relationships/hyperlink" Target="mailto:shanghongcai@126.com" TargetMode="External"/><Relationship Id="rId20" Type="http://schemas.openxmlformats.org/officeDocument/2006/relationships/hyperlink" Target="mailto:13910634708@163.com" TargetMode="External"/><Relationship Id="rId29" Type="http://schemas.openxmlformats.org/officeDocument/2006/relationships/hyperlink" Target="mailto:619097582@qq.com" TargetMode="External"/><Relationship Id="rId41" Type="http://schemas.openxmlformats.org/officeDocument/2006/relationships/hyperlink" Target="mailto:renshike6005@sina.com" TargetMode="External"/><Relationship Id="rId54" Type="http://schemas.openxmlformats.org/officeDocument/2006/relationships/hyperlink" Target="mailto:yhy63@126.com" TargetMode="External"/><Relationship Id="rId62" Type="http://schemas.openxmlformats.org/officeDocument/2006/relationships/hyperlink" Target="mailto:13901387438@163.com" TargetMode="External"/><Relationship Id="rId1" Type="http://schemas.openxmlformats.org/officeDocument/2006/relationships/hyperlink" Target="mailto:wx650515@163.com" TargetMode="External"/><Relationship Id="rId6" Type="http://schemas.openxmlformats.org/officeDocument/2006/relationships/hyperlink" Target="mailto:zjp7883@sina.com" TargetMode="External"/><Relationship Id="rId11" Type="http://schemas.openxmlformats.org/officeDocument/2006/relationships/hyperlink" Target="mailto:lee171@163.com" TargetMode="External"/><Relationship Id="rId24" Type="http://schemas.openxmlformats.org/officeDocument/2006/relationships/hyperlink" Target="mailto:ysz3129@163.com" TargetMode="External"/><Relationship Id="rId32" Type="http://schemas.openxmlformats.org/officeDocument/2006/relationships/hyperlink" Target="mailto:renshike6005@sina.com" TargetMode="External"/><Relationship Id="rId37" Type="http://schemas.openxmlformats.org/officeDocument/2006/relationships/hyperlink" Target="mailto:renshike6005@sina.com" TargetMode="External"/><Relationship Id="rId40" Type="http://schemas.openxmlformats.org/officeDocument/2006/relationships/hyperlink" Target="mailto:renshike6005@sina.com" TargetMode="External"/><Relationship Id="rId45" Type="http://schemas.openxmlformats.org/officeDocument/2006/relationships/hyperlink" Target="mailto:renshike6005@sina.com" TargetMode="External"/><Relationship Id="rId53" Type="http://schemas.openxmlformats.org/officeDocument/2006/relationships/hyperlink" Target="mailto:cuixia68@163.com" TargetMode="External"/><Relationship Id="rId58" Type="http://schemas.openxmlformats.org/officeDocument/2006/relationships/hyperlink" Target="mailto:15120012660@163.com" TargetMode="External"/><Relationship Id="rId5" Type="http://schemas.openxmlformats.org/officeDocument/2006/relationships/hyperlink" Target="mailto:zhangxianhui999@163.com" TargetMode="External"/><Relationship Id="rId15" Type="http://schemas.openxmlformats.org/officeDocument/2006/relationships/hyperlink" Target="mailto:muxiaohong2006@163.com" TargetMode="External"/><Relationship Id="rId23" Type="http://schemas.openxmlformats.org/officeDocument/2006/relationships/hyperlink" Target="mailto:yxh0616@126.com" TargetMode="External"/><Relationship Id="rId28" Type="http://schemas.openxmlformats.org/officeDocument/2006/relationships/hyperlink" Target="mailto:619097582@qq.com" TargetMode="External"/><Relationship Id="rId36" Type="http://schemas.openxmlformats.org/officeDocument/2006/relationships/hyperlink" Target="mailto:renshike6005@sina.com" TargetMode="External"/><Relationship Id="rId49" Type="http://schemas.openxmlformats.org/officeDocument/2006/relationships/hyperlink" Target="mailto:xm5579628@126.com" TargetMode="External"/><Relationship Id="rId57" Type="http://schemas.openxmlformats.org/officeDocument/2006/relationships/hyperlink" Target="mailto:tigerlxl2002@163.com" TargetMode="External"/><Relationship Id="rId61" Type="http://schemas.openxmlformats.org/officeDocument/2006/relationships/hyperlink" Target="mailto:yongy3@126.com" TargetMode="External"/><Relationship Id="rId10" Type="http://schemas.openxmlformats.org/officeDocument/2006/relationships/hyperlink" Target="mailto:houli1203@126.com" TargetMode="External"/><Relationship Id="rId19" Type="http://schemas.openxmlformats.org/officeDocument/2006/relationships/hyperlink" Target="mailto:13822212111@qq.com" TargetMode="External"/><Relationship Id="rId31" Type="http://schemas.openxmlformats.org/officeDocument/2006/relationships/hyperlink" Target="mailto:renshike6005@sina.com" TargetMode="External"/><Relationship Id="rId44" Type="http://schemas.openxmlformats.org/officeDocument/2006/relationships/hyperlink" Target="mailto:renshike6005@sina.com" TargetMode="External"/><Relationship Id="rId52" Type="http://schemas.openxmlformats.org/officeDocument/2006/relationships/hyperlink" Target="mailto:xm5579628@126.com" TargetMode="External"/><Relationship Id="rId60" Type="http://schemas.openxmlformats.org/officeDocument/2006/relationships/hyperlink" Target="mailto:hshcui@sina.com" TargetMode="External"/><Relationship Id="rId65" Type="http://schemas.openxmlformats.org/officeDocument/2006/relationships/printerSettings" Target="../printerSettings/printerSettings1.bin"/><Relationship Id="rId4" Type="http://schemas.openxmlformats.org/officeDocument/2006/relationships/hyperlink" Target="mailto:linqian62@126.com" TargetMode="External"/><Relationship Id="rId9" Type="http://schemas.openxmlformats.org/officeDocument/2006/relationships/hyperlink" Target="mailto:xiaoheng.chen@outlook.com" TargetMode="External"/><Relationship Id="rId14" Type="http://schemas.openxmlformats.org/officeDocument/2006/relationships/hyperlink" Target="mailto:liuweijing-1977@hotmail.com" TargetMode="External"/><Relationship Id="rId22" Type="http://schemas.openxmlformats.org/officeDocument/2006/relationships/hyperlink" Target="mailto:13911820618@163.com" TargetMode="External"/><Relationship Id="rId27" Type="http://schemas.openxmlformats.org/officeDocument/2006/relationships/hyperlink" Target="mailto:caojianchun01@163.com" TargetMode="External"/><Relationship Id="rId30" Type="http://schemas.openxmlformats.org/officeDocument/2006/relationships/hyperlink" Target="mailto:renshike6005@sina.com" TargetMode="External"/><Relationship Id="rId35" Type="http://schemas.openxmlformats.org/officeDocument/2006/relationships/hyperlink" Target="mailto:renshike6005@sina.com" TargetMode="External"/><Relationship Id="rId43" Type="http://schemas.openxmlformats.org/officeDocument/2006/relationships/hyperlink" Target="mailto:renshike6005@sina.com" TargetMode="External"/><Relationship Id="rId48" Type="http://schemas.openxmlformats.org/officeDocument/2006/relationships/hyperlink" Target="mailto:xm5579628@126.com" TargetMode="External"/><Relationship Id="rId56" Type="http://schemas.openxmlformats.org/officeDocument/2006/relationships/hyperlink" Target="mailto:drchenweiheng@163.com" TargetMode="External"/><Relationship Id="rId64" Type="http://schemas.openxmlformats.org/officeDocument/2006/relationships/hyperlink" Target="mailto:yanying_cn@139.com" TargetMode="External"/><Relationship Id="rId8" Type="http://schemas.openxmlformats.org/officeDocument/2006/relationships/hyperlink" Target="mailto:ear6979@163.com" TargetMode="External"/><Relationship Id="rId51" Type="http://schemas.openxmlformats.org/officeDocument/2006/relationships/hyperlink" Target="mailto:xm5579628@126.com" TargetMode="External"/><Relationship Id="rId3" Type="http://schemas.openxmlformats.org/officeDocument/2006/relationships/hyperlink" Target="mailto:gdn18@sina.com" TargetMode="External"/><Relationship Id="rId12" Type="http://schemas.openxmlformats.org/officeDocument/2006/relationships/hyperlink" Target="mailto:liuweijing-1977@hotmail.com" TargetMode="External"/><Relationship Id="rId17" Type="http://schemas.openxmlformats.org/officeDocument/2006/relationships/hyperlink" Target="mailto:rosetgh@163.com" TargetMode="External"/><Relationship Id="rId25" Type="http://schemas.openxmlformats.org/officeDocument/2006/relationships/hyperlink" Target="mailto:zhuyuelanting@163.com" TargetMode="External"/><Relationship Id="rId33" Type="http://schemas.openxmlformats.org/officeDocument/2006/relationships/hyperlink" Target="mailto:renshike6005@sina.com" TargetMode="External"/><Relationship Id="rId38" Type="http://schemas.openxmlformats.org/officeDocument/2006/relationships/hyperlink" Target="mailto:renshike6005@sina.com" TargetMode="External"/><Relationship Id="rId46" Type="http://schemas.openxmlformats.org/officeDocument/2006/relationships/hyperlink" Target="mailto:renshike6005@sina.com" TargetMode="External"/><Relationship Id="rId59" Type="http://schemas.openxmlformats.org/officeDocument/2006/relationships/hyperlink" Target="mailto:litong_cool@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topLeftCell="A42" workbookViewId="0">
      <selection activeCell="H69" sqref="H69"/>
    </sheetView>
  </sheetViews>
  <sheetFormatPr defaultRowHeight="13.8" x14ac:dyDescent="0.25"/>
  <cols>
    <col min="1" max="1" width="8.88671875" style="29"/>
    <col min="2" max="2" width="8.88671875" style="30"/>
    <col min="6" max="6" width="15.21875" customWidth="1"/>
    <col min="8" max="8" width="59.44140625" customWidth="1"/>
    <col min="10" max="10" width="14.5546875" customWidth="1"/>
    <col min="11" max="11" width="21.77734375" customWidth="1"/>
    <col min="12" max="12" width="22.21875" style="30" customWidth="1"/>
  </cols>
  <sheetData>
    <row r="1" spans="1:12" ht="15.6" x14ac:dyDescent="0.25">
      <c r="A1" s="34" t="s">
        <v>445</v>
      </c>
      <c r="B1" s="35"/>
      <c r="C1" s="35"/>
      <c r="D1" s="35"/>
      <c r="E1" s="35"/>
      <c r="F1" s="35"/>
      <c r="G1" s="35"/>
      <c r="H1" s="35"/>
      <c r="I1" s="35"/>
      <c r="J1" s="35"/>
      <c r="K1" s="35"/>
      <c r="L1" s="36"/>
    </row>
    <row r="2" spans="1:12" s="3" customFormat="1" ht="28.8" x14ac:dyDescent="0.25">
      <c r="A2" s="1" t="s">
        <v>0</v>
      </c>
      <c r="B2" s="2" t="s">
        <v>1</v>
      </c>
      <c r="C2" s="1" t="s">
        <v>2</v>
      </c>
      <c r="D2" s="1" t="s">
        <v>3</v>
      </c>
      <c r="E2" s="1" t="s">
        <v>4</v>
      </c>
      <c r="F2" s="1" t="s">
        <v>5</v>
      </c>
      <c r="G2" s="2" t="s">
        <v>6</v>
      </c>
      <c r="H2" s="1" t="s">
        <v>7</v>
      </c>
      <c r="I2" s="1" t="s">
        <v>8</v>
      </c>
      <c r="J2" s="1" t="s">
        <v>9</v>
      </c>
      <c r="K2" s="1" t="s">
        <v>10</v>
      </c>
      <c r="L2" s="2" t="s">
        <v>11</v>
      </c>
    </row>
    <row r="3" spans="1:12" s="5" customFormat="1" ht="48" x14ac:dyDescent="0.15">
      <c r="A3" s="10">
        <v>1</v>
      </c>
      <c r="B3" s="10" t="s">
        <v>12</v>
      </c>
      <c r="C3" s="10" t="s">
        <v>13</v>
      </c>
      <c r="D3" s="10" t="s">
        <v>14</v>
      </c>
      <c r="E3" s="10" t="s">
        <v>15</v>
      </c>
      <c r="F3" s="10" t="s">
        <v>16</v>
      </c>
      <c r="G3" s="10">
        <v>1</v>
      </c>
      <c r="H3" s="4" t="s">
        <v>17</v>
      </c>
      <c r="I3" s="10" t="s">
        <v>15</v>
      </c>
      <c r="J3" s="33" t="s">
        <v>18</v>
      </c>
      <c r="K3" s="4" t="s">
        <v>19</v>
      </c>
      <c r="L3" s="4" t="s">
        <v>20</v>
      </c>
    </row>
    <row r="4" spans="1:12" s="5" customFormat="1" ht="48" x14ac:dyDescent="0.15">
      <c r="A4" s="10">
        <v>2</v>
      </c>
      <c r="B4" s="10" t="s">
        <v>12</v>
      </c>
      <c r="C4" s="10" t="s">
        <v>13</v>
      </c>
      <c r="D4" s="10" t="s">
        <v>21</v>
      </c>
      <c r="E4" s="10" t="s">
        <v>22</v>
      </c>
      <c r="F4" s="10" t="s">
        <v>23</v>
      </c>
      <c r="G4" s="10">
        <v>1</v>
      </c>
      <c r="H4" s="4" t="s">
        <v>24</v>
      </c>
      <c r="I4" s="11" t="s">
        <v>25</v>
      </c>
      <c r="J4" s="12" t="s">
        <v>26</v>
      </c>
      <c r="K4" s="6" t="s">
        <v>27</v>
      </c>
      <c r="L4" s="12" t="s">
        <v>28</v>
      </c>
    </row>
    <row r="5" spans="1:12" s="5" customFormat="1" ht="84" x14ac:dyDescent="0.15">
      <c r="A5" s="10">
        <v>3</v>
      </c>
      <c r="B5" s="10" t="s">
        <v>12</v>
      </c>
      <c r="C5" s="10" t="s">
        <v>29</v>
      </c>
      <c r="D5" s="10" t="s">
        <v>30</v>
      </c>
      <c r="E5" s="10" t="s">
        <v>31</v>
      </c>
      <c r="F5" s="10" t="s">
        <v>32</v>
      </c>
      <c r="G5" s="10">
        <v>1</v>
      </c>
      <c r="H5" s="4" t="s">
        <v>33</v>
      </c>
      <c r="I5" s="10" t="s">
        <v>31</v>
      </c>
      <c r="J5" s="15" t="s">
        <v>34</v>
      </c>
      <c r="K5" s="7" t="s">
        <v>35</v>
      </c>
      <c r="L5" s="4" t="s">
        <v>36</v>
      </c>
    </row>
    <row r="6" spans="1:12" s="5" customFormat="1" ht="48" x14ac:dyDescent="0.15">
      <c r="A6" s="10">
        <v>4</v>
      </c>
      <c r="B6" s="10" t="s">
        <v>12</v>
      </c>
      <c r="C6" s="10" t="s">
        <v>13</v>
      </c>
      <c r="D6" s="10" t="s">
        <v>37</v>
      </c>
      <c r="E6" s="10" t="s">
        <v>38</v>
      </c>
      <c r="F6" s="10" t="s">
        <v>39</v>
      </c>
      <c r="G6" s="10">
        <v>1</v>
      </c>
      <c r="H6" s="4" t="s">
        <v>40</v>
      </c>
      <c r="I6" s="10" t="s">
        <v>38</v>
      </c>
      <c r="J6" s="4">
        <v>13621382136</v>
      </c>
      <c r="K6" s="8" t="s">
        <v>41</v>
      </c>
      <c r="L6" s="4" t="s">
        <v>42</v>
      </c>
    </row>
    <row r="7" spans="1:12" s="5" customFormat="1" ht="48" x14ac:dyDescent="0.15">
      <c r="A7" s="10">
        <v>5</v>
      </c>
      <c r="B7" s="10" t="s">
        <v>12</v>
      </c>
      <c r="C7" s="10" t="s">
        <v>13</v>
      </c>
      <c r="D7" s="10" t="s">
        <v>21</v>
      </c>
      <c r="E7" s="10" t="s">
        <v>43</v>
      </c>
      <c r="F7" s="10" t="s">
        <v>44</v>
      </c>
      <c r="G7" s="10">
        <v>1</v>
      </c>
      <c r="H7" s="4" t="s">
        <v>45</v>
      </c>
      <c r="I7" s="10" t="s">
        <v>46</v>
      </c>
      <c r="J7" s="4">
        <v>13167323987</v>
      </c>
      <c r="K7" s="9" t="s">
        <v>47</v>
      </c>
      <c r="L7" s="4" t="s">
        <v>48</v>
      </c>
    </row>
    <row r="8" spans="1:12" s="5" customFormat="1" ht="48" x14ac:dyDescent="0.15">
      <c r="A8" s="10">
        <v>6</v>
      </c>
      <c r="B8" s="10" t="s">
        <v>12</v>
      </c>
      <c r="C8" s="10" t="s">
        <v>29</v>
      </c>
      <c r="D8" s="10" t="s">
        <v>30</v>
      </c>
      <c r="E8" s="10" t="s">
        <v>49</v>
      </c>
      <c r="F8" s="10" t="s">
        <v>50</v>
      </c>
      <c r="G8" s="10">
        <v>1</v>
      </c>
      <c r="H8" s="4" t="s">
        <v>51</v>
      </c>
      <c r="I8" s="10" t="s">
        <v>52</v>
      </c>
      <c r="J8" s="4">
        <v>13811685566</v>
      </c>
      <c r="K8" s="7" t="s">
        <v>53</v>
      </c>
      <c r="L8" s="4" t="s">
        <v>54</v>
      </c>
    </row>
    <row r="9" spans="1:12" s="5" customFormat="1" ht="48" x14ac:dyDescent="0.15">
      <c r="A9" s="10">
        <v>7</v>
      </c>
      <c r="B9" s="10" t="s">
        <v>12</v>
      </c>
      <c r="C9" s="10" t="s">
        <v>29</v>
      </c>
      <c r="D9" s="10" t="s">
        <v>30</v>
      </c>
      <c r="E9" s="10" t="s">
        <v>55</v>
      </c>
      <c r="F9" s="10" t="s">
        <v>56</v>
      </c>
      <c r="G9" s="10">
        <v>1</v>
      </c>
      <c r="H9" s="4" t="s">
        <v>57</v>
      </c>
      <c r="I9" s="10" t="s">
        <v>55</v>
      </c>
      <c r="J9" s="33">
        <v>13901291371</v>
      </c>
      <c r="K9" s="4" t="s">
        <v>58</v>
      </c>
      <c r="L9" s="4" t="s">
        <v>59</v>
      </c>
    </row>
    <row r="10" spans="1:12" s="5" customFormat="1" ht="48" x14ac:dyDescent="0.15">
      <c r="A10" s="10">
        <v>8</v>
      </c>
      <c r="B10" s="10" t="s">
        <v>12</v>
      </c>
      <c r="C10" s="10" t="s">
        <v>13</v>
      </c>
      <c r="D10" s="10" t="s">
        <v>21</v>
      </c>
      <c r="E10" s="10" t="s">
        <v>60</v>
      </c>
      <c r="F10" s="10" t="s">
        <v>61</v>
      </c>
      <c r="G10" s="10">
        <v>1</v>
      </c>
      <c r="H10" s="4" t="s">
        <v>62</v>
      </c>
      <c r="I10" s="10" t="s">
        <v>63</v>
      </c>
      <c r="J10" s="12" t="s">
        <v>64</v>
      </c>
      <c r="K10" s="7" t="s">
        <v>65</v>
      </c>
      <c r="L10" s="4" t="s">
        <v>66</v>
      </c>
    </row>
    <row r="11" spans="1:12" s="5" customFormat="1" ht="48" x14ac:dyDescent="0.15">
      <c r="A11" s="10">
        <v>9</v>
      </c>
      <c r="B11" s="10" t="s">
        <v>12</v>
      </c>
      <c r="C11" s="11" t="s">
        <v>29</v>
      </c>
      <c r="D11" s="11" t="s">
        <v>67</v>
      </c>
      <c r="E11" s="11" t="s">
        <v>68</v>
      </c>
      <c r="F11" s="11" t="s">
        <v>69</v>
      </c>
      <c r="G11" s="11">
        <v>1</v>
      </c>
      <c r="H11" s="12" t="s">
        <v>70</v>
      </c>
      <c r="I11" s="13" t="s">
        <v>25</v>
      </c>
      <c r="J11" s="12" t="s">
        <v>26</v>
      </c>
      <c r="K11" s="6" t="s">
        <v>27</v>
      </c>
      <c r="L11" s="12" t="s">
        <v>71</v>
      </c>
    </row>
    <row r="12" spans="1:12" s="5" customFormat="1" ht="48" x14ac:dyDescent="0.15">
      <c r="A12" s="10">
        <v>10</v>
      </c>
      <c r="B12" s="10" t="s">
        <v>12</v>
      </c>
      <c r="C12" s="11" t="s">
        <v>29</v>
      </c>
      <c r="D12" s="11" t="s">
        <v>67</v>
      </c>
      <c r="E12" s="11" t="s">
        <v>72</v>
      </c>
      <c r="F12" s="11" t="s">
        <v>73</v>
      </c>
      <c r="G12" s="11">
        <v>1</v>
      </c>
      <c r="H12" s="12" t="s">
        <v>70</v>
      </c>
      <c r="I12" s="13" t="s">
        <v>25</v>
      </c>
      <c r="J12" s="12" t="s">
        <v>26</v>
      </c>
      <c r="K12" s="6" t="s">
        <v>27</v>
      </c>
      <c r="L12" s="12" t="s">
        <v>74</v>
      </c>
    </row>
    <row r="13" spans="1:12" s="5" customFormat="1" ht="48" x14ac:dyDescent="0.15">
      <c r="A13" s="10">
        <v>11</v>
      </c>
      <c r="B13" s="10" t="s">
        <v>12</v>
      </c>
      <c r="C13" s="10" t="s">
        <v>13</v>
      </c>
      <c r="D13" s="10" t="s">
        <v>75</v>
      </c>
      <c r="E13" s="10" t="s">
        <v>76</v>
      </c>
      <c r="F13" s="10" t="s">
        <v>77</v>
      </c>
      <c r="G13" s="10">
        <v>1</v>
      </c>
      <c r="H13" s="4" t="s">
        <v>78</v>
      </c>
      <c r="I13" s="14" t="s">
        <v>76</v>
      </c>
      <c r="J13" s="4">
        <v>13910024921</v>
      </c>
      <c r="K13" s="7" t="s">
        <v>79</v>
      </c>
      <c r="L13" s="4" t="s">
        <v>80</v>
      </c>
    </row>
    <row r="14" spans="1:12" s="5" customFormat="1" ht="48" x14ac:dyDescent="0.15">
      <c r="A14" s="10">
        <v>12</v>
      </c>
      <c r="B14" s="10" t="s">
        <v>12</v>
      </c>
      <c r="C14" s="10" t="s">
        <v>13</v>
      </c>
      <c r="D14" s="10" t="s">
        <v>81</v>
      </c>
      <c r="E14" s="10" t="s">
        <v>82</v>
      </c>
      <c r="F14" s="10" t="s">
        <v>83</v>
      </c>
      <c r="G14" s="10">
        <v>1</v>
      </c>
      <c r="H14" s="4" t="s">
        <v>84</v>
      </c>
      <c r="I14" s="10" t="s">
        <v>85</v>
      </c>
      <c r="J14" s="4">
        <v>15210282403</v>
      </c>
      <c r="K14" s="4" t="s">
        <v>86</v>
      </c>
      <c r="L14" s="4" t="s">
        <v>87</v>
      </c>
    </row>
    <row r="15" spans="1:12" s="5" customFormat="1" ht="48" x14ac:dyDescent="0.15">
      <c r="A15" s="10">
        <v>13</v>
      </c>
      <c r="B15" s="10" t="s">
        <v>12</v>
      </c>
      <c r="C15" s="10" t="s">
        <v>13</v>
      </c>
      <c r="D15" s="10" t="s">
        <v>21</v>
      </c>
      <c r="E15" s="10" t="s">
        <v>88</v>
      </c>
      <c r="F15" s="10" t="s">
        <v>89</v>
      </c>
      <c r="G15" s="10">
        <v>1</v>
      </c>
      <c r="H15" s="4" t="s">
        <v>90</v>
      </c>
      <c r="I15" s="10" t="s">
        <v>91</v>
      </c>
      <c r="J15" s="12" t="s">
        <v>92</v>
      </c>
      <c r="K15" s="12" t="s">
        <v>93</v>
      </c>
      <c r="L15" s="4" t="s">
        <v>94</v>
      </c>
    </row>
    <row r="16" spans="1:12" s="5" customFormat="1" ht="48" x14ac:dyDescent="0.15">
      <c r="A16" s="10">
        <v>14</v>
      </c>
      <c r="B16" s="10" t="s">
        <v>12</v>
      </c>
      <c r="C16" s="10" t="s">
        <v>13</v>
      </c>
      <c r="D16" s="10" t="s">
        <v>21</v>
      </c>
      <c r="E16" s="10" t="s">
        <v>95</v>
      </c>
      <c r="F16" s="10" t="s">
        <v>44</v>
      </c>
      <c r="G16" s="10">
        <v>1</v>
      </c>
      <c r="H16" s="4" t="s">
        <v>62</v>
      </c>
      <c r="I16" s="10" t="s">
        <v>95</v>
      </c>
      <c r="J16" s="15" t="s">
        <v>96</v>
      </c>
      <c r="K16" s="7" t="s">
        <v>97</v>
      </c>
      <c r="L16" s="4" t="s">
        <v>48</v>
      </c>
    </row>
    <row r="17" spans="1:12" s="5" customFormat="1" ht="60" x14ac:dyDescent="0.15">
      <c r="A17" s="10">
        <v>15</v>
      </c>
      <c r="B17" s="10" t="s">
        <v>12</v>
      </c>
      <c r="C17" s="10" t="s">
        <v>13</v>
      </c>
      <c r="D17" s="10" t="s">
        <v>98</v>
      </c>
      <c r="E17" s="10" t="s">
        <v>99</v>
      </c>
      <c r="F17" s="10" t="s">
        <v>100</v>
      </c>
      <c r="G17" s="10">
        <v>1</v>
      </c>
      <c r="H17" s="4" t="s">
        <v>101</v>
      </c>
      <c r="I17" s="14" t="s">
        <v>99</v>
      </c>
      <c r="J17" s="4">
        <v>18202525733</v>
      </c>
      <c r="K17" s="7" t="s">
        <v>102</v>
      </c>
      <c r="L17" s="4" t="s">
        <v>103</v>
      </c>
    </row>
    <row r="18" spans="1:12" s="5" customFormat="1" ht="48" x14ac:dyDescent="0.15">
      <c r="A18" s="10">
        <v>16</v>
      </c>
      <c r="B18" s="10" t="s">
        <v>12</v>
      </c>
      <c r="C18" s="10" t="s">
        <v>13</v>
      </c>
      <c r="D18" s="10" t="s">
        <v>98</v>
      </c>
      <c r="E18" s="10" t="s">
        <v>104</v>
      </c>
      <c r="F18" s="10" t="s">
        <v>105</v>
      </c>
      <c r="G18" s="10">
        <v>1</v>
      </c>
      <c r="H18" s="4" t="s">
        <v>106</v>
      </c>
      <c r="I18" s="14" t="s">
        <v>107</v>
      </c>
      <c r="J18" s="12" t="s">
        <v>108</v>
      </c>
      <c r="K18" s="7" t="s">
        <v>109</v>
      </c>
      <c r="L18" s="4" t="s">
        <v>110</v>
      </c>
    </row>
    <row r="19" spans="1:12" s="5" customFormat="1" ht="48" x14ac:dyDescent="0.15">
      <c r="A19" s="10">
        <v>17</v>
      </c>
      <c r="B19" s="10" t="s">
        <v>12</v>
      </c>
      <c r="C19" s="10" t="s">
        <v>29</v>
      </c>
      <c r="D19" s="10" t="s">
        <v>111</v>
      </c>
      <c r="E19" s="10" t="s">
        <v>112</v>
      </c>
      <c r="F19" s="10" t="s">
        <v>113</v>
      </c>
      <c r="G19" s="10">
        <v>1</v>
      </c>
      <c r="H19" s="4" t="s">
        <v>17</v>
      </c>
      <c r="I19" s="14" t="s">
        <v>114</v>
      </c>
      <c r="J19" s="15" t="s">
        <v>115</v>
      </c>
      <c r="K19" s="7" t="s">
        <v>116</v>
      </c>
      <c r="L19" s="4" t="s">
        <v>117</v>
      </c>
    </row>
    <row r="20" spans="1:12" s="5" customFormat="1" ht="48" x14ac:dyDescent="0.15">
      <c r="A20" s="10">
        <v>18</v>
      </c>
      <c r="B20" s="10" t="s">
        <v>12</v>
      </c>
      <c r="C20" s="10" t="s">
        <v>13</v>
      </c>
      <c r="D20" s="10" t="s">
        <v>98</v>
      </c>
      <c r="E20" s="10" t="s">
        <v>118</v>
      </c>
      <c r="F20" s="10" t="s">
        <v>105</v>
      </c>
      <c r="G20" s="16">
        <v>1</v>
      </c>
      <c r="H20" s="4" t="s">
        <v>17</v>
      </c>
      <c r="I20" s="16" t="s">
        <v>118</v>
      </c>
      <c r="J20" s="9">
        <v>13661329839</v>
      </c>
      <c r="K20" s="17" t="s">
        <v>119</v>
      </c>
      <c r="L20" s="4" t="s">
        <v>87</v>
      </c>
    </row>
    <row r="21" spans="1:12" s="5" customFormat="1" ht="48" x14ac:dyDescent="0.15">
      <c r="A21" s="10">
        <v>19</v>
      </c>
      <c r="B21" s="10" t="s">
        <v>12</v>
      </c>
      <c r="C21" s="10" t="s">
        <v>13</v>
      </c>
      <c r="D21" s="10" t="s">
        <v>98</v>
      </c>
      <c r="E21" s="10" t="s">
        <v>120</v>
      </c>
      <c r="F21" s="10" t="s">
        <v>121</v>
      </c>
      <c r="G21" s="10">
        <v>1</v>
      </c>
      <c r="H21" s="4" t="s">
        <v>17</v>
      </c>
      <c r="I21" s="14" t="s">
        <v>120</v>
      </c>
      <c r="J21" s="4">
        <v>13822212111</v>
      </c>
      <c r="K21" s="7" t="s">
        <v>122</v>
      </c>
      <c r="L21" s="4" t="s">
        <v>123</v>
      </c>
    </row>
    <row r="22" spans="1:12" s="5" customFormat="1" ht="48" x14ac:dyDescent="0.15">
      <c r="A22" s="10">
        <v>20</v>
      </c>
      <c r="B22" s="10" t="s">
        <v>12</v>
      </c>
      <c r="C22" s="10" t="s">
        <v>13</v>
      </c>
      <c r="D22" s="10" t="s">
        <v>98</v>
      </c>
      <c r="E22" s="10" t="s">
        <v>124</v>
      </c>
      <c r="F22" s="10" t="s">
        <v>125</v>
      </c>
      <c r="G22" s="10">
        <v>1</v>
      </c>
      <c r="H22" s="4" t="s">
        <v>17</v>
      </c>
      <c r="I22" s="14" t="s">
        <v>124</v>
      </c>
      <c r="J22" s="4">
        <v>13522973039</v>
      </c>
      <c r="K22" s="8" t="s">
        <v>126</v>
      </c>
      <c r="L22" s="4" t="s">
        <v>127</v>
      </c>
    </row>
    <row r="23" spans="1:12" s="5" customFormat="1" ht="48" x14ac:dyDescent="0.15">
      <c r="A23" s="10">
        <v>21</v>
      </c>
      <c r="B23" s="10" t="s">
        <v>12</v>
      </c>
      <c r="C23" s="10" t="s">
        <v>128</v>
      </c>
      <c r="D23" s="10" t="s">
        <v>129</v>
      </c>
      <c r="E23" s="10" t="s">
        <v>130</v>
      </c>
      <c r="F23" s="10" t="s">
        <v>131</v>
      </c>
      <c r="G23" s="10">
        <v>1</v>
      </c>
      <c r="H23" s="4" t="s">
        <v>62</v>
      </c>
      <c r="I23" s="10" t="s">
        <v>130</v>
      </c>
      <c r="J23" s="4">
        <v>18610329658</v>
      </c>
      <c r="K23" s="7" t="s">
        <v>132</v>
      </c>
      <c r="L23" s="4" t="s">
        <v>87</v>
      </c>
    </row>
    <row r="24" spans="1:12" s="5" customFormat="1" ht="48" x14ac:dyDescent="0.15">
      <c r="A24" s="10">
        <v>22</v>
      </c>
      <c r="B24" s="10" t="s">
        <v>12</v>
      </c>
      <c r="C24" s="10" t="s">
        <v>13</v>
      </c>
      <c r="D24" s="10" t="s">
        <v>98</v>
      </c>
      <c r="E24" s="10" t="s">
        <v>133</v>
      </c>
      <c r="F24" s="10" t="s">
        <v>134</v>
      </c>
      <c r="G24" s="10">
        <v>1</v>
      </c>
      <c r="H24" s="4" t="s">
        <v>135</v>
      </c>
      <c r="I24" s="14" t="s">
        <v>133</v>
      </c>
      <c r="J24" s="4">
        <v>13910634708</v>
      </c>
      <c r="K24" s="8" t="s">
        <v>136</v>
      </c>
      <c r="L24" s="4" t="s">
        <v>137</v>
      </c>
    </row>
    <row r="25" spans="1:12" s="5" customFormat="1" ht="48" x14ac:dyDescent="0.15">
      <c r="A25" s="10">
        <v>23</v>
      </c>
      <c r="B25" s="10" t="s">
        <v>12</v>
      </c>
      <c r="C25" s="10" t="s">
        <v>29</v>
      </c>
      <c r="D25" s="10" t="s">
        <v>138</v>
      </c>
      <c r="E25" s="10" t="s">
        <v>139</v>
      </c>
      <c r="F25" s="10" t="s">
        <v>140</v>
      </c>
      <c r="G25" s="10">
        <v>1</v>
      </c>
      <c r="H25" s="4" t="s">
        <v>141</v>
      </c>
      <c r="I25" s="14" t="s">
        <v>142</v>
      </c>
      <c r="J25" s="4">
        <v>84013312</v>
      </c>
      <c r="K25" s="7" t="s">
        <v>143</v>
      </c>
      <c r="L25" s="4" t="s">
        <v>144</v>
      </c>
    </row>
    <row r="26" spans="1:12" s="5" customFormat="1" ht="48" x14ac:dyDescent="0.15">
      <c r="A26" s="10">
        <v>24</v>
      </c>
      <c r="B26" s="10" t="s">
        <v>12</v>
      </c>
      <c r="C26" s="10" t="s">
        <v>29</v>
      </c>
      <c r="D26" s="10" t="s">
        <v>30</v>
      </c>
      <c r="E26" s="10" t="s">
        <v>145</v>
      </c>
      <c r="F26" s="10" t="s">
        <v>146</v>
      </c>
      <c r="G26" s="10">
        <v>1</v>
      </c>
      <c r="H26" s="4" t="s">
        <v>17</v>
      </c>
      <c r="I26" s="10" t="s">
        <v>145</v>
      </c>
      <c r="J26" s="4">
        <v>13466584110</v>
      </c>
      <c r="K26" s="4" t="s">
        <v>147</v>
      </c>
      <c r="L26" s="4" t="s">
        <v>148</v>
      </c>
    </row>
    <row r="27" spans="1:12" s="5" customFormat="1" ht="48" x14ac:dyDescent="0.15">
      <c r="A27" s="10">
        <v>25</v>
      </c>
      <c r="B27" s="10" t="s">
        <v>12</v>
      </c>
      <c r="C27" s="10" t="s">
        <v>13</v>
      </c>
      <c r="D27" s="10" t="s">
        <v>149</v>
      </c>
      <c r="E27" s="10" t="s">
        <v>150</v>
      </c>
      <c r="F27" s="10" t="s">
        <v>151</v>
      </c>
      <c r="G27" s="10">
        <v>1</v>
      </c>
      <c r="H27" s="4" t="s">
        <v>17</v>
      </c>
      <c r="I27" s="14" t="s">
        <v>150</v>
      </c>
      <c r="J27" s="4">
        <v>13581693743</v>
      </c>
      <c r="K27" s="7" t="s">
        <v>152</v>
      </c>
      <c r="L27" s="4" t="s">
        <v>153</v>
      </c>
    </row>
    <row r="28" spans="1:12" s="5" customFormat="1" ht="48" x14ac:dyDescent="0.15">
      <c r="A28" s="10">
        <v>26</v>
      </c>
      <c r="B28" s="10" t="s">
        <v>12</v>
      </c>
      <c r="C28" s="10" t="s">
        <v>13</v>
      </c>
      <c r="D28" s="10" t="s">
        <v>154</v>
      </c>
      <c r="E28" s="10" t="s">
        <v>155</v>
      </c>
      <c r="F28" s="10" t="s">
        <v>156</v>
      </c>
      <c r="G28" s="10">
        <v>2</v>
      </c>
      <c r="H28" s="4" t="s">
        <v>157</v>
      </c>
      <c r="I28" s="14" t="s">
        <v>155</v>
      </c>
      <c r="J28" s="4" t="s">
        <v>158</v>
      </c>
      <c r="K28" s="7" t="s">
        <v>159</v>
      </c>
      <c r="L28" s="4" t="s">
        <v>160</v>
      </c>
    </row>
    <row r="29" spans="1:12" s="5" customFormat="1" ht="48" x14ac:dyDescent="0.15">
      <c r="A29" s="10">
        <v>27</v>
      </c>
      <c r="B29" s="10" t="s">
        <v>12</v>
      </c>
      <c r="C29" s="10" t="s">
        <v>13</v>
      </c>
      <c r="D29" s="10" t="s">
        <v>98</v>
      </c>
      <c r="E29" s="10" t="s">
        <v>161</v>
      </c>
      <c r="F29" s="10" t="s">
        <v>162</v>
      </c>
      <c r="G29" s="16">
        <v>1</v>
      </c>
      <c r="H29" s="4" t="s">
        <v>62</v>
      </c>
      <c r="I29" s="16" t="s">
        <v>161</v>
      </c>
      <c r="J29" s="9">
        <v>13911820618</v>
      </c>
      <c r="K29" s="17" t="s">
        <v>163</v>
      </c>
      <c r="L29" s="4" t="s">
        <v>87</v>
      </c>
    </row>
    <row r="30" spans="1:12" s="5" customFormat="1" ht="48" x14ac:dyDescent="0.15">
      <c r="A30" s="10">
        <v>28</v>
      </c>
      <c r="B30" s="14" t="s">
        <v>164</v>
      </c>
      <c r="C30" s="10" t="s">
        <v>13</v>
      </c>
      <c r="D30" s="10" t="s">
        <v>21</v>
      </c>
      <c r="E30" s="10" t="s">
        <v>165</v>
      </c>
      <c r="F30" s="10" t="s">
        <v>166</v>
      </c>
      <c r="G30" s="10">
        <v>1</v>
      </c>
      <c r="H30" s="4" t="s">
        <v>167</v>
      </c>
      <c r="I30" s="14" t="s">
        <v>168</v>
      </c>
      <c r="J30" s="4">
        <v>18800166618</v>
      </c>
      <c r="K30" s="4" t="s">
        <v>169</v>
      </c>
      <c r="L30" s="4" t="s">
        <v>170</v>
      </c>
    </row>
    <row r="31" spans="1:12" s="5" customFormat="1" ht="48" x14ac:dyDescent="0.15">
      <c r="A31" s="10">
        <v>29</v>
      </c>
      <c r="B31" s="14" t="s">
        <v>164</v>
      </c>
      <c r="C31" s="18" t="s">
        <v>13</v>
      </c>
      <c r="D31" s="18" t="s">
        <v>21</v>
      </c>
      <c r="E31" s="10" t="s">
        <v>171</v>
      </c>
      <c r="F31" s="10" t="s">
        <v>172</v>
      </c>
      <c r="G31" s="10">
        <v>2</v>
      </c>
      <c r="H31" s="4" t="s">
        <v>173</v>
      </c>
      <c r="I31" s="10" t="s">
        <v>171</v>
      </c>
      <c r="J31" s="4" t="s">
        <v>174</v>
      </c>
      <c r="K31" s="4" t="s">
        <v>175</v>
      </c>
      <c r="L31" s="4" t="s">
        <v>176</v>
      </c>
    </row>
    <row r="32" spans="1:12" s="5" customFormat="1" ht="48" x14ac:dyDescent="0.15">
      <c r="A32" s="10">
        <v>30</v>
      </c>
      <c r="B32" s="14" t="s">
        <v>164</v>
      </c>
      <c r="C32" s="10" t="s">
        <v>29</v>
      </c>
      <c r="D32" s="10" t="s">
        <v>30</v>
      </c>
      <c r="E32" s="10" t="s">
        <v>177</v>
      </c>
      <c r="F32" s="10" t="s">
        <v>178</v>
      </c>
      <c r="G32" s="10">
        <v>2</v>
      </c>
      <c r="H32" s="4" t="s">
        <v>173</v>
      </c>
      <c r="I32" s="14" t="s">
        <v>177</v>
      </c>
      <c r="J32" s="4">
        <v>13910709667</v>
      </c>
      <c r="K32" s="4" t="s">
        <v>179</v>
      </c>
      <c r="L32" s="4" t="s">
        <v>170</v>
      </c>
    </row>
    <row r="33" spans="1:12" s="5" customFormat="1" ht="48" x14ac:dyDescent="0.15">
      <c r="A33" s="10">
        <v>31</v>
      </c>
      <c r="B33" s="14" t="s">
        <v>164</v>
      </c>
      <c r="C33" s="10" t="s">
        <v>13</v>
      </c>
      <c r="D33" s="10" t="s">
        <v>180</v>
      </c>
      <c r="E33" s="10" t="s">
        <v>181</v>
      </c>
      <c r="F33" s="10" t="s">
        <v>182</v>
      </c>
      <c r="G33" s="10">
        <v>1</v>
      </c>
      <c r="H33" s="4" t="s">
        <v>173</v>
      </c>
      <c r="I33" s="10" t="s">
        <v>181</v>
      </c>
      <c r="J33" s="4" t="s">
        <v>183</v>
      </c>
      <c r="K33" s="4" t="s">
        <v>184</v>
      </c>
      <c r="L33" s="4" t="s">
        <v>185</v>
      </c>
    </row>
    <row r="34" spans="1:12" s="5" customFormat="1" ht="48" x14ac:dyDescent="0.15">
      <c r="A34" s="10">
        <v>32</v>
      </c>
      <c r="B34" s="14" t="s">
        <v>164</v>
      </c>
      <c r="C34" s="4" t="s">
        <v>29</v>
      </c>
      <c r="D34" s="4" t="s">
        <v>30</v>
      </c>
      <c r="E34" s="4" t="s">
        <v>186</v>
      </c>
      <c r="F34" s="4" t="s">
        <v>187</v>
      </c>
      <c r="G34" s="10">
        <v>1</v>
      </c>
      <c r="H34" s="4" t="s">
        <v>173</v>
      </c>
      <c r="I34" s="14" t="s">
        <v>188</v>
      </c>
      <c r="J34" s="12">
        <v>13521039608</v>
      </c>
      <c r="K34" s="4" t="s">
        <v>189</v>
      </c>
      <c r="L34" s="4" t="s">
        <v>190</v>
      </c>
    </row>
    <row r="35" spans="1:12" s="5" customFormat="1" ht="48" x14ac:dyDescent="0.15">
      <c r="A35" s="10">
        <v>33</v>
      </c>
      <c r="B35" s="14" t="s">
        <v>164</v>
      </c>
      <c r="C35" s="4" t="s">
        <v>29</v>
      </c>
      <c r="D35" s="4" t="s">
        <v>138</v>
      </c>
      <c r="E35" s="4" t="s">
        <v>191</v>
      </c>
      <c r="F35" s="10" t="s">
        <v>192</v>
      </c>
      <c r="G35" s="10">
        <v>2</v>
      </c>
      <c r="H35" s="4" t="s">
        <v>193</v>
      </c>
      <c r="I35" s="4" t="s">
        <v>194</v>
      </c>
      <c r="J35" s="4">
        <v>13466611847</v>
      </c>
      <c r="K35" s="4" t="s">
        <v>195</v>
      </c>
      <c r="L35" s="4" t="s">
        <v>190</v>
      </c>
    </row>
    <row r="36" spans="1:12" s="5" customFormat="1" ht="48" x14ac:dyDescent="0.15">
      <c r="A36" s="10">
        <v>34</v>
      </c>
      <c r="B36" s="14" t="s">
        <v>164</v>
      </c>
      <c r="C36" s="4" t="s">
        <v>29</v>
      </c>
      <c r="D36" s="4" t="s">
        <v>30</v>
      </c>
      <c r="E36" s="4" t="s">
        <v>196</v>
      </c>
      <c r="F36" s="4" t="s">
        <v>197</v>
      </c>
      <c r="G36" s="10">
        <v>1</v>
      </c>
      <c r="H36" s="4" t="s">
        <v>173</v>
      </c>
      <c r="I36" s="4" t="s">
        <v>198</v>
      </c>
      <c r="J36" s="4">
        <v>15101161543</v>
      </c>
      <c r="K36" s="4" t="s">
        <v>199</v>
      </c>
      <c r="L36" s="4" t="s">
        <v>190</v>
      </c>
    </row>
    <row r="37" spans="1:12" s="5" customFormat="1" ht="48" x14ac:dyDescent="0.15">
      <c r="A37" s="10">
        <v>35</v>
      </c>
      <c r="B37" s="14" t="s">
        <v>164</v>
      </c>
      <c r="C37" s="4" t="s">
        <v>200</v>
      </c>
      <c r="D37" s="4" t="s">
        <v>201</v>
      </c>
      <c r="E37" s="4" t="s">
        <v>202</v>
      </c>
      <c r="F37" s="4" t="s">
        <v>203</v>
      </c>
      <c r="G37" s="10">
        <v>2</v>
      </c>
      <c r="H37" s="4" t="s">
        <v>173</v>
      </c>
      <c r="I37" s="4" t="s">
        <v>204</v>
      </c>
      <c r="J37" s="4">
        <v>18518506700</v>
      </c>
      <c r="K37" s="4" t="s">
        <v>205</v>
      </c>
      <c r="L37" s="4" t="s">
        <v>190</v>
      </c>
    </row>
    <row r="38" spans="1:12" s="5" customFormat="1" ht="48" x14ac:dyDescent="0.15">
      <c r="A38" s="10">
        <v>36</v>
      </c>
      <c r="B38" s="14" t="s">
        <v>164</v>
      </c>
      <c r="C38" s="4" t="s">
        <v>206</v>
      </c>
      <c r="D38" s="4" t="s">
        <v>207</v>
      </c>
      <c r="E38" s="4" t="s">
        <v>208</v>
      </c>
      <c r="F38" s="4" t="s">
        <v>209</v>
      </c>
      <c r="G38" s="10">
        <v>1</v>
      </c>
      <c r="H38" s="4" t="s">
        <v>173</v>
      </c>
      <c r="I38" s="4" t="s">
        <v>210</v>
      </c>
      <c r="J38" s="4" t="s">
        <v>211</v>
      </c>
      <c r="K38" s="4" t="s">
        <v>212</v>
      </c>
      <c r="L38" s="4" t="s">
        <v>170</v>
      </c>
    </row>
    <row r="39" spans="1:12" s="5" customFormat="1" ht="48" x14ac:dyDescent="0.15">
      <c r="A39" s="10">
        <v>37</v>
      </c>
      <c r="B39" s="14" t="s">
        <v>164</v>
      </c>
      <c r="C39" s="4" t="s">
        <v>128</v>
      </c>
      <c r="D39" s="4" t="s">
        <v>213</v>
      </c>
      <c r="E39" s="4" t="s">
        <v>214</v>
      </c>
      <c r="F39" s="4" t="s">
        <v>215</v>
      </c>
      <c r="G39" s="10">
        <v>1</v>
      </c>
      <c r="H39" s="4" t="s">
        <v>173</v>
      </c>
      <c r="I39" s="4" t="s">
        <v>214</v>
      </c>
      <c r="J39" s="4">
        <v>13901156697</v>
      </c>
      <c r="K39" s="4" t="s">
        <v>216</v>
      </c>
      <c r="L39" s="4" t="s">
        <v>217</v>
      </c>
    </row>
    <row r="40" spans="1:12" s="5" customFormat="1" ht="48" x14ac:dyDescent="0.15">
      <c r="A40" s="10">
        <v>38</v>
      </c>
      <c r="B40" s="14" t="s">
        <v>164</v>
      </c>
      <c r="C40" s="4" t="s">
        <v>13</v>
      </c>
      <c r="D40" s="4" t="s">
        <v>14</v>
      </c>
      <c r="E40" s="4" t="s">
        <v>218</v>
      </c>
      <c r="F40" s="4" t="s">
        <v>219</v>
      </c>
      <c r="G40" s="10">
        <v>1</v>
      </c>
      <c r="H40" s="4" t="s">
        <v>173</v>
      </c>
      <c r="I40" s="4" t="s">
        <v>218</v>
      </c>
      <c r="J40" s="4" t="s">
        <v>220</v>
      </c>
      <c r="K40" s="4" t="s">
        <v>221</v>
      </c>
      <c r="L40" s="4" t="s">
        <v>217</v>
      </c>
    </row>
    <row r="41" spans="1:12" s="5" customFormat="1" ht="48" x14ac:dyDescent="0.15">
      <c r="A41" s="10">
        <v>39</v>
      </c>
      <c r="B41" s="14" t="s">
        <v>164</v>
      </c>
      <c r="C41" s="4" t="s">
        <v>13</v>
      </c>
      <c r="D41" s="4" t="s">
        <v>222</v>
      </c>
      <c r="E41" s="4" t="s">
        <v>223</v>
      </c>
      <c r="F41" s="4" t="s">
        <v>224</v>
      </c>
      <c r="G41" s="10">
        <v>1</v>
      </c>
      <c r="H41" s="4" t="s">
        <v>173</v>
      </c>
      <c r="I41" s="4" t="s">
        <v>223</v>
      </c>
      <c r="J41" s="4">
        <v>13661367256</v>
      </c>
      <c r="K41" s="4" t="s">
        <v>225</v>
      </c>
      <c r="L41" s="4" t="s">
        <v>217</v>
      </c>
    </row>
    <row r="42" spans="1:12" s="5" customFormat="1" ht="48" x14ac:dyDescent="0.15">
      <c r="A42" s="10">
        <v>40</v>
      </c>
      <c r="B42" s="14" t="s">
        <v>164</v>
      </c>
      <c r="C42" s="4" t="s">
        <v>128</v>
      </c>
      <c r="D42" s="4" t="s">
        <v>226</v>
      </c>
      <c r="E42" s="4" t="s">
        <v>227</v>
      </c>
      <c r="F42" s="4" t="s">
        <v>228</v>
      </c>
      <c r="G42" s="10">
        <v>2</v>
      </c>
      <c r="H42" s="4" t="s">
        <v>173</v>
      </c>
      <c r="I42" s="4" t="s">
        <v>229</v>
      </c>
      <c r="J42" s="12" t="s">
        <v>230</v>
      </c>
      <c r="K42" s="4" t="s">
        <v>231</v>
      </c>
      <c r="L42" s="4" t="s">
        <v>217</v>
      </c>
    </row>
    <row r="43" spans="1:12" s="5" customFormat="1" ht="48" x14ac:dyDescent="0.15">
      <c r="A43" s="10">
        <v>41</v>
      </c>
      <c r="B43" s="14" t="s">
        <v>164</v>
      </c>
      <c r="C43" s="4" t="s">
        <v>13</v>
      </c>
      <c r="D43" s="4" t="s">
        <v>21</v>
      </c>
      <c r="E43" s="4" t="s">
        <v>232</v>
      </c>
      <c r="F43" s="4" t="s">
        <v>233</v>
      </c>
      <c r="G43" s="10">
        <v>1</v>
      </c>
      <c r="H43" s="4" t="s">
        <v>234</v>
      </c>
      <c r="I43" s="4" t="s">
        <v>232</v>
      </c>
      <c r="J43" s="12" t="s">
        <v>235</v>
      </c>
      <c r="K43" s="8" t="s">
        <v>236</v>
      </c>
      <c r="L43" s="4" t="s">
        <v>237</v>
      </c>
    </row>
    <row r="44" spans="1:12" s="5" customFormat="1" ht="48" x14ac:dyDescent="0.15">
      <c r="A44" s="10">
        <v>42</v>
      </c>
      <c r="B44" s="14" t="s">
        <v>164</v>
      </c>
      <c r="C44" s="4" t="s">
        <v>128</v>
      </c>
      <c r="D44" s="4" t="s">
        <v>98</v>
      </c>
      <c r="E44" s="4" t="s">
        <v>238</v>
      </c>
      <c r="F44" s="10" t="s">
        <v>239</v>
      </c>
      <c r="G44" s="10">
        <v>1</v>
      </c>
      <c r="H44" s="4" t="s">
        <v>173</v>
      </c>
      <c r="I44" s="14" t="s">
        <v>238</v>
      </c>
      <c r="J44" s="4">
        <v>13910191591</v>
      </c>
      <c r="K44" s="8" t="s">
        <v>240</v>
      </c>
      <c r="L44" s="4" t="s">
        <v>217</v>
      </c>
    </row>
    <row r="45" spans="1:12" s="5" customFormat="1" ht="48" x14ac:dyDescent="0.15">
      <c r="A45" s="10">
        <v>43</v>
      </c>
      <c r="B45" s="14" t="s">
        <v>164</v>
      </c>
      <c r="C45" s="4" t="s">
        <v>128</v>
      </c>
      <c r="D45" s="4" t="s">
        <v>98</v>
      </c>
      <c r="E45" s="4" t="s">
        <v>241</v>
      </c>
      <c r="F45" s="10" t="s">
        <v>242</v>
      </c>
      <c r="G45" s="10">
        <v>1</v>
      </c>
      <c r="H45" s="4" t="s">
        <v>173</v>
      </c>
      <c r="I45" s="14" t="s">
        <v>243</v>
      </c>
      <c r="J45" s="4">
        <v>13520161572</v>
      </c>
      <c r="K45" s="4" t="s">
        <v>244</v>
      </c>
      <c r="L45" s="4" t="s">
        <v>217</v>
      </c>
    </row>
    <row r="46" spans="1:12" s="5" customFormat="1" ht="48" x14ac:dyDescent="0.15">
      <c r="A46" s="10">
        <v>44</v>
      </c>
      <c r="B46" s="14" t="s">
        <v>164</v>
      </c>
      <c r="C46" s="4" t="s">
        <v>128</v>
      </c>
      <c r="D46" s="4" t="s">
        <v>226</v>
      </c>
      <c r="E46" s="4" t="s">
        <v>245</v>
      </c>
      <c r="F46" s="4" t="s">
        <v>246</v>
      </c>
      <c r="G46" s="10">
        <v>1</v>
      </c>
      <c r="H46" s="4" t="s">
        <v>173</v>
      </c>
      <c r="I46" s="4" t="s">
        <v>247</v>
      </c>
      <c r="J46" s="4">
        <v>13601016612</v>
      </c>
      <c r="K46" s="4" t="s">
        <v>248</v>
      </c>
      <c r="L46" s="4" t="s">
        <v>217</v>
      </c>
    </row>
    <row r="47" spans="1:12" s="5" customFormat="1" ht="48" x14ac:dyDescent="0.15">
      <c r="A47" s="10">
        <v>45</v>
      </c>
      <c r="B47" s="14" t="s">
        <v>164</v>
      </c>
      <c r="C47" s="4" t="s">
        <v>128</v>
      </c>
      <c r="D47" s="4" t="s">
        <v>226</v>
      </c>
      <c r="E47" s="4" t="s">
        <v>249</v>
      </c>
      <c r="F47" s="4" t="s">
        <v>44</v>
      </c>
      <c r="G47" s="10">
        <v>2</v>
      </c>
      <c r="H47" s="4" t="s">
        <v>173</v>
      </c>
      <c r="I47" s="4" t="s">
        <v>250</v>
      </c>
      <c r="J47" s="4">
        <v>13661172704</v>
      </c>
      <c r="K47" s="4" t="s">
        <v>251</v>
      </c>
      <c r="L47" s="4" t="s">
        <v>217</v>
      </c>
    </row>
    <row r="48" spans="1:12" s="5" customFormat="1" ht="48" x14ac:dyDescent="0.15">
      <c r="A48" s="10">
        <v>46</v>
      </c>
      <c r="B48" s="14" t="s">
        <v>164</v>
      </c>
      <c r="C48" s="4" t="s">
        <v>13</v>
      </c>
      <c r="D48" s="4" t="s">
        <v>21</v>
      </c>
      <c r="E48" s="4" t="s">
        <v>252</v>
      </c>
      <c r="F48" s="4" t="s">
        <v>253</v>
      </c>
      <c r="G48" s="10">
        <v>2</v>
      </c>
      <c r="H48" s="4" t="s">
        <v>173</v>
      </c>
      <c r="I48" s="4" t="s">
        <v>252</v>
      </c>
      <c r="J48" s="12" t="s">
        <v>254</v>
      </c>
      <c r="K48" s="4" t="s">
        <v>255</v>
      </c>
      <c r="L48" s="4" t="s">
        <v>256</v>
      </c>
    </row>
    <row r="49" spans="1:12" s="5" customFormat="1" ht="48" x14ac:dyDescent="0.15">
      <c r="A49" s="10">
        <v>47</v>
      </c>
      <c r="B49" s="14" t="s">
        <v>164</v>
      </c>
      <c r="C49" s="4" t="s">
        <v>128</v>
      </c>
      <c r="D49" s="4" t="s">
        <v>226</v>
      </c>
      <c r="E49" s="4" t="s">
        <v>257</v>
      </c>
      <c r="F49" s="4" t="s">
        <v>258</v>
      </c>
      <c r="G49" s="10">
        <v>1</v>
      </c>
      <c r="H49" s="4" t="s">
        <v>173</v>
      </c>
      <c r="I49" s="4" t="s">
        <v>259</v>
      </c>
      <c r="J49" s="4">
        <v>15810208606</v>
      </c>
      <c r="K49" s="4" t="s">
        <v>260</v>
      </c>
      <c r="L49" s="4" t="s">
        <v>217</v>
      </c>
    </row>
    <row r="50" spans="1:12" s="5" customFormat="1" ht="48" x14ac:dyDescent="0.15">
      <c r="A50" s="10">
        <v>48</v>
      </c>
      <c r="B50" s="14" t="s">
        <v>164</v>
      </c>
      <c r="C50" s="4" t="s">
        <v>128</v>
      </c>
      <c r="D50" s="4" t="s">
        <v>226</v>
      </c>
      <c r="E50" s="4" t="s">
        <v>261</v>
      </c>
      <c r="F50" s="4" t="s">
        <v>262</v>
      </c>
      <c r="G50" s="10">
        <v>1</v>
      </c>
      <c r="H50" s="4" t="s">
        <v>173</v>
      </c>
      <c r="I50" s="4" t="s">
        <v>263</v>
      </c>
      <c r="J50" s="4">
        <v>13501390694</v>
      </c>
      <c r="K50" s="4" t="s">
        <v>264</v>
      </c>
      <c r="L50" s="4" t="s">
        <v>217</v>
      </c>
    </row>
    <row r="51" spans="1:12" s="5" customFormat="1" ht="48" x14ac:dyDescent="0.15">
      <c r="A51" s="10">
        <v>49</v>
      </c>
      <c r="B51" s="14" t="s">
        <v>164</v>
      </c>
      <c r="C51" s="4" t="s">
        <v>128</v>
      </c>
      <c r="D51" s="4" t="s">
        <v>226</v>
      </c>
      <c r="E51" s="4" t="s">
        <v>265</v>
      </c>
      <c r="F51" s="4" t="s">
        <v>266</v>
      </c>
      <c r="G51" s="10">
        <v>1</v>
      </c>
      <c r="H51" s="4" t="s">
        <v>267</v>
      </c>
      <c r="I51" s="4" t="s">
        <v>265</v>
      </c>
      <c r="J51" s="4">
        <v>13651258013</v>
      </c>
      <c r="K51" s="4" t="s">
        <v>268</v>
      </c>
      <c r="L51" s="4" t="s">
        <v>217</v>
      </c>
    </row>
    <row r="52" spans="1:12" s="5" customFormat="1" ht="48" x14ac:dyDescent="0.15">
      <c r="A52" s="10">
        <v>50</v>
      </c>
      <c r="B52" s="14" t="s">
        <v>164</v>
      </c>
      <c r="C52" s="4" t="s">
        <v>13</v>
      </c>
      <c r="D52" s="4" t="s">
        <v>269</v>
      </c>
      <c r="E52" s="4" t="s">
        <v>270</v>
      </c>
      <c r="F52" s="4" t="s">
        <v>271</v>
      </c>
      <c r="G52" s="10">
        <v>1</v>
      </c>
      <c r="H52" s="4" t="s">
        <v>173</v>
      </c>
      <c r="I52" s="4" t="s">
        <v>270</v>
      </c>
      <c r="J52" s="4">
        <v>13681472706</v>
      </c>
      <c r="K52" s="4" t="s">
        <v>272</v>
      </c>
      <c r="L52" s="4" t="s">
        <v>217</v>
      </c>
    </row>
    <row r="53" spans="1:12" s="19" customFormat="1" ht="48" x14ac:dyDescent="0.15">
      <c r="A53" s="10">
        <v>51</v>
      </c>
      <c r="B53" s="4" t="s">
        <v>273</v>
      </c>
      <c r="C53" s="4" t="s">
        <v>13</v>
      </c>
      <c r="D53" s="4" t="s">
        <v>21</v>
      </c>
      <c r="E53" s="4" t="s">
        <v>274</v>
      </c>
      <c r="F53" s="4" t="s">
        <v>275</v>
      </c>
      <c r="G53" s="4">
        <v>1</v>
      </c>
      <c r="H53" s="4" t="s">
        <v>448</v>
      </c>
      <c r="I53" s="4" t="s">
        <v>276</v>
      </c>
      <c r="J53" s="4">
        <v>18612922358</v>
      </c>
      <c r="K53" s="4" t="s">
        <v>277</v>
      </c>
      <c r="L53" s="4" t="s">
        <v>278</v>
      </c>
    </row>
    <row r="54" spans="1:12" s="19" customFormat="1" ht="48" x14ac:dyDescent="0.15">
      <c r="A54" s="10">
        <v>52</v>
      </c>
      <c r="B54" s="4" t="s">
        <v>273</v>
      </c>
      <c r="C54" s="4" t="s">
        <v>13</v>
      </c>
      <c r="D54" s="4" t="s">
        <v>279</v>
      </c>
      <c r="E54" s="4" t="s">
        <v>280</v>
      </c>
      <c r="F54" s="4" t="s">
        <v>281</v>
      </c>
      <c r="G54" s="4">
        <v>1</v>
      </c>
      <c r="H54" s="4" t="s">
        <v>449</v>
      </c>
      <c r="I54" s="4" t="s">
        <v>280</v>
      </c>
      <c r="J54" s="4" t="s">
        <v>282</v>
      </c>
      <c r="K54" s="4" t="s">
        <v>283</v>
      </c>
      <c r="L54" s="4" t="s">
        <v>284</v>
      </c>
    </row>
    <row r="55" spans="1:12" s="19" customFormat="1" ht="48" x14ac:dyDescent="0.15">
      <c r="A55" s="10">
        <v>53</v>
      </c>
      <c r="B55" s="4" t="s">
        <v>273</v>
      </c>
      <c r="C55" s="4" t="s">
        <v>13</v>
      </c>
      <c r="D55" s="4" t="s">
        <v>37</v>
      </c>
      <c r="E55" s="4" t="s">
        <v>285</v>
      </c>
      <c r="F55" s="4" t="s">
        <v>286</v>
      </c>
      <c r="G55" s="4">
        <v>1</v>
      </c>
      <c r="H55" s="4" t="s">
        <v>448</v>
      </c>
      <c r="I55" s="4" t="s">
        <v>287</v>
      </c>
      <c r="J55" s="4">
        <v>18610097114</v>
      </c>
      <c r="K55" s="4" t="s">
        <v>288</v>
      </c>
      <c r="L55" s="4" t="s">
        <v>289</v>
      </c>
    </row>
    <row r="56" spans="1:12" s="19" customFormat="1" ht="48" x14ac:dyDescent="0.15">
      <c r="A56" s="10">
        <v>54</v>
      </c>
      <c r="B56" s="4" t="s">
        <v>273</v>
      </c>
      <c r="C56" s="4" t="s">
        <v>13</v>
      </c>
      <c r="D56" s="4" t="s">
        <v>21</v>
      </c>
      <c r="E56" s="4" t="s">
        <v>290</v>
      </c>
      <c r="F56" s="4" t="s">
        <v>291</v>
      </c>
      <c r="G56" s="4">
        <v>1</v>
      </c>
      <c r="H56" s="4" t="s">
        <v>450</v>
      </c>
      <c r="I56" s="4" t="s">
        <v>290</v>
      </c>
      <c r="J56" s="4">
        <v>13901101359</v>
      </c>
      <c r="K56" s="4" t="s">
        <v>292</v>
      </c>
      <c r="L56" s="4" t="s">
        <v>289</v>
      </c>
    </row>
    <row r="57" spans="1:12" s="19" customFormat="1" ht="48" x14ac:dyDescent="0.15">
      <c r="A57" s="10">
        <v>55</v>
      </c>
      <c r="B57" s="4" t="s">
        <v>273</v>
      </c>
      <c r="C57" s="4" t="s">
        <v>29</v>
      </c>
      <c r="D57" s="4" t="s">
        <v>30</v>
      </c>
      <c r="E57" s="4" t="s">
        <v>293</v>
      </c>
      <c r="F57" s="4" t="s">
        <v>294</v>
      </c>
      <c r="G57" s="4">
        <v>1</v>
      </c>
      <c r="H57" s="4" t="s">
        <v>295</v>
      </c>
      <c r="I57" s="4" t="s">
        <v>296</v>
      </c>
      <c r="J57" s="4">
        <v>15120012660</v>
      </c>
      <c r="K57" s="4" t="s">
        <v>297</v>
      </c>
      <c r="L57" s="4" t="s">
        <v>298</v>
      </c>
    </row>
    <row r="58" spans="1:12" s="19" customFormat="1" ht="48" x14ac:dyDescent="0.15">
      <c r="A58" s="10">
        <v>56</v>
      </c>
      <c r="B58" s="4" t="s">
        <v>273</v>
      </c>
      <c r="C58" s="4" t="s">
        <v>13</v>
      </c>
      <c r="D58" s="4" t="s">
        <v>21</v>
      </c>
      <c r="E58" s="4" t="s">
        <v>299</v>
      </c>
      <c r="F58" s="4" t="s">
        <v>300</v>
      </c>
      <c r="G58" s="4">
        <v>1</v>
      </c>
      <c r="H58" s="4" t="s">
        <v>451</v>
      </c>
      <c r="I58" s="4" t="s">
        <v>299</v>
      </c>
      <c r="J58" s="4" t="s">
        <v>301</v>
      </c>
      <c r="K58" s="4" t="s">
        <v>302</v>
      </c>
      <c r="L58" s="4" t="s">
        <v>298</v>
      </c>
    </row>
    <row r="59" spans="1:12" s="19" customFormat="1" ht="48" x14ac:dyDescent="0.15">
      <c r="A59" s="10">
        <v>57</v>
      </c>
      <c r="B59" s="4" t="s">
        <v>273</v>
      </c>
      <c r="C59" s="4" t="s">
        <v>30</v>
      </c>
      <c r="D59" s="4" t="s">
        <v>303</v>
      </c>
      <c r="E59" s="4" t="s">
        <v>304</v>
      </c>
      <c r="F59" s="4" t="s">
        <v>294</v>
      </c>
      <c r="G59" s="4">
        <v>1</v>
      </c>
      <c r="H59" s="4" t="s">
        <v>452</v>
      </c>
      <c r="I59" s="4" t="s">
        <v>304</v>
      </c>
      <c r="J59" s="4">
        <v>13651144302</v>
      </c>
      <c r="K59" s="4" t="s">
        <v>305</v>
      </c>
      <c r="L59" s="4" t="s">
        <v>306</v>
      </c>
    </row>
    <row r="60" spans="1:12" s="19" customFormat="1" ht="48" x14ac:dyDescent="0.15">
      <c r="A60" s="10">
        <v>58</v>
      </c>
      <c r="B60" s="4" t="s">
        <v>273</v>
      </c>
      <c r="C60" s="4" t="s">
        <v>13</v>
      </c>
      <c r="D60" s="4" t="s">
        <v>14</v>
      </c>
      <c r="E60" s="4" t="s">
        <v>307</v>
      </c>
      <c r="F60" s="4" t="s">
        <v>308</v>
      </c>
      <c r="G60" s="4">
        <v>1</v>
      </c>
      <c r="H60" s="4" t="s">
        <v>453</v>
      </c>
      <c r="I60" s="4" t="s">
        <v>307</v>
      </c>
      <c r="J60" s="4">
        <v>13810374540</v>
      </c>
      <c r="K60" s="4" t="s">
        <v>309</v>
      </c>
      <c r="L60" s="4" t="s">
        <v>298</v>
      </c>
    </row>
    <row r="61" spans="1:12" s="19" customFormat="1" ht="48" x14ac:dyDescent="0.15">
      <c r="A61" s="10">
        <v>59</v>
      </c>
      <c r="B61" s="4" t="s">
        <v>273</v>
      </c>
      <c r="C61" s="4" t="s">
        <v>13</v>
      </c>
      <c r="D61" s="4" t="s">
        <v>21</v>
      </c>
      <c r="E61" s="4" t="s">
        <v>310</v>
      </c>
      <c r="F61" s="4" t="s">
        <v>311</v>
      </c>
      <c r="G61" s="4">
        <v>1</v>
      </c>
      <c r="H61" s="4" t="s">
        <v>454</v>
      </c>
      <c r="I61" s="4" t="s">
        <v>310</v>
      </c>
      <c r="J61" s="4">
        <v>13521039619</v>
      </c>
      <c r="K61" s="4" t="s">
        <v>312</v>
      </c>
      <c r="L61" s="4" t="s">
        <v>313</v>
      </c>
    </row>
    <row r="62" spans="1:12" s="19" customFormat="1" ht="48" x14ac:dyDescent="0.15">
      <c r="A62" s="10">
        <v>60</v>
      </c>
      <c r="B62" s="4" t="s">
        <v>273</v>
      </c>
      <c r="C62" s="4" t="s">
        <v>13</v>
      </c>
      <c r="D62" s="4" t="s">
        <v>21</v>
      </c>
      <c r="E62" s="4" t="s">
        <v>314</v>
      </c>
      <c r="F62" s="4" t="s">
        <v>44</v>
      </c>
      <c r="G62" s="4">
        <v>1</v>
      </c>
      <c r="H62" s="4" t="s">
        <v>315</v>
      </c>
      <c r="I62" s="4" t="s">
        <v>314</v>
      </c>
      <c r="J62" s="4">
        <v>13641086409</v>
      </c>
      <c r="K62" s="4" t="s">
        <v>316</v>
      </c>
      <c r="L62" s="4" t="s">
        <v>317</v>
      </c>
    </row>
    <row r="63" spans="1:12" s="19" customFormat="1" ht="120" x14ac:dyDescent="0.15">
      <c r="A63" s="10">
        <v>61</v>
      </c>
      <c r="B63" s="4" t="s">
        <v>273</v>
      </c>
      <c r="C63" s="4" t="s">
        <v>13</v>
      </c>
      <c r="D63" s="4" t="s">
        <v>279</v>
      </c>
      <c r="E63" s="4" t="s">
        <v>318</v>
      </c>
      <c r="F63" s="4" t="s">
        <v>319</v>
      </c>
      <c r="G63" s="4">
        <v>1</v>
      </c>
      <c r="H63" s="4" t="s">
        <v>455</v>
      </c>
      <c r="I63" s="4" t="s">
        <v>318</v>
      </c>
      <c r="J63" s="4" t="s">
        <v>320</v>
      </c>
      <c r="K63" s="4" t="s">
        <v>321</v>
      </c>
      <c r="L63" s="4" t="s">
        <v>322</v>
      </c>
    </row>
    <row r="64" spans="1:12" s="19" customFormat="1" ht="48" x14ac:dyDescent="0.15">
      <c r="A64" s="10">
        <v>62</v>
      </c>
      <c r="B64" s="4" t="s">
        <v>273</v>
      </c>
      <c r="C64" s="4" t="s">
        <v>13</v>
      </c>
      <c r="D64" s="4" t="s">
        <v>269</v>
      </c>
      <c r="E64" s="4" t="s">
        <v>323</v>
      </c>
      <c r="F64" s="4" t="s">
        <v>324</v>
      </c>
      <c r="G64" s="4">
        <v>1</v>
      </c>
      <c r="H64" s="4" t="s">
        <v>456</v>
      </c>
      <c r="I64" s="4" t="s">
        <v>323</v>
      </c>
      <c r="J64" s="4">
        <v>13611052195</v>
      </c>
      <c r="K64" s="4" t="s">
        <v>325</v>
      </c>
      <c r="L64" s="4" t="s">
        <v>326</v>
      </c>
    </row>
    <row r="65" spans="1:12" s="19" customFormat="1" ht="48" x14ac:dyDescent="0.15">
      <c r="A65" s="10">
        <v>63</v>
      </c>
      <c r="B65" s="4" t="s">
        <v>273</v>
      </c>
      <c r="C65" s="4" t="s">
        <v>13</v>
      </c>
      <c r="D65" s="4" t="s">
        <v>21</v>
      </c>
      <c r="E65" s="4" t="s">
        <v>327</v>
      </c>
      <c r="F65" s="4" t="s">
        <v>328</v>
      </c>
      <c r="G65" s="4">
        <v>1</v>
      </c>
      <c r="H65" s="4" t="s">
        <v>329</v>
      </c>
      <c r="I65" s="4" t="s">
        <v>327</v>
      </c>
      <c r="J65" s="4" t="s">
        <v>330</v>
      </c>
      <c r="K65" s="4" t="s">
        <v>331</v>
      </c>
      <c r="L65" s="4" t="s">
        <v>332</v>
      </c>
    </row>
    <row r="66" spans="1:12" s="19" customFormat="1" ht="48" x14ac:dyDescent="0.15">
      <c r="A66" s="10">
        <v>64</v>
      </c>
      <c r="B66" s="4" t="s">
        <v>273</v>
      </c>
      <c r="C66" s="4" t="s">
        <v>13</v>
      </c>
      <c r="D66" s="4" t="s">
        <v>222</v>
      </c>
      <c r="E66" s="4" t="s">
        <v>333</v>
      </c>
      <c r="F66" s="4" t="s">
        <v>334</v>
      </c>
      <c r="G66" s="4">
        <v>1</v>
      </c>
      <c r="H66" s="4" t="s">
        <v>457</v>
      </c>
      <c r="I66" s="4" t="s">
        <v>333</v>
      </c>
      <c r="J66" s="4">
        <v>13621213226</v>
      </c>
      <c r="K66" s="4" t="s">
        <v>335</v>
      </c>
      <c r="L66" s="4" t="s">
        <v>336</v>
      </c>
    </row>
    <row r="67" spans="1:12" s="19" customFormat="1" ht="48" x14ac:dyDescent="0.15">
      <c r="A67" s="10">
        <v>65</v>
      </c>
      <c r="B67" s="4" t="s">
        <v>273</v>
      </c>
      <c r="C67" s="4" t="s">
        <v>13</v>
      </c>
      <c r="D67" s="4" t="s">
        <v>21</v>
      </c>
      <c r="E67" s="4" t="s">
        <v>337</v>
      </c>
      <c r="F67" s="4" t="s">
        <v>338</v>
      </c>
      <c r="G67" s="4">
        <v>1</v>
      </c>
      <c r="H67" s="4" t="s">
        <v>456</v>
      </c>
      <c r="I67" s="4" t="s">
        <v>337</v>
      </c>
      <c r="J67" s="4">
        <v>13901387438</v>
      </c>
      <c r="K67" s="4" t="s">
        <v>339</v>
      </c>
      <c r="L67" s="4" t="s">
        <v>336</v>
      </c>
    </row>
    <row r="68" spans="1:12" s="5" customFormat="1" ht="48" x14ac:dyDescent="0.15">
      <c r="A68" s="10">
        <v>66</v>
      </c>
      <c r="B68" s="20" t="s">
        <v>340</v>
      </c>
      <c r="C68" s="21" t="s">
        <v>13</v>
      </c>
      <c r="D68" s="21" t="s">
        <v>21</v>
      </c>
      <c r="E68" s="10" t="s">
        <v>341</v>
      </c>
      <c r="F68" s="21" t="s">
        <v>342</v>
      </c>
      <c r="G68" s="16">
        <v>1</v>
      </c>
      <c r="H68" s="22" t="s">
        <v>365</v>
      </c>
      <c r="I68" s="21" t="s">
        <v>343</v>
      </c>
      <c r="J68" s="23" t="s">
        <v>344</v>
      </c>
      <c r="K68" s="23" t="s">
        <v>345</v>
      </c>
      <c r="L68" s="22" t="s">
        <v>346</v>
      </c>
    </row>
    <row r="69" spans="1:12" s="19" customFormat="1" ht="60" x14ac:dyDescent="0.15">
      <c r="A69" s="10">
        <v>67</v>
      </c>
      <c r="B69" s="20" t="s">
        <v>347</v>
      </c>
      <c r="C69" s="14" t="s">
        <v>13</v>
      </c>
      <c r="D69" s="14" t="s">
        <v>21</v>
      </c>
      <c r="E69" s="14" t="s">
        <v>348</v>
      </c>
      <c r="F69" s="14" t="s">
        <v>349</v>
      </c>
      <c r="G69" s="10">
        <v>1</v>
      </c>
      <c r="H69" s="4" t="s">
        <v>350</v>
      </c>
      <c r="I69" s="10" t="s">
        <v>351</v>
      </c>
      <c r="J69" s="10" t="s">
        <v>460</v>
      </c>
      <c r="K69" s="4" t="s">
        <v>352</v>
      </c>
      <c r="L69" s="4" t="s">
        <v>353</v>
      </c>
    </row>
    <row r="70" spans="1:12" s="19" customFormat="1" ht="48" x14ac:dyDescent="0.15">
      <c r="A70" s="10">
        <v>68</v>
      </c>
      <c r="B70" s="20" t="s">
        <v>347</v>
      </c>
      <c r="C70" s="20" t="s">
        <v>13</v>
      </c>
      <c r="D70" s="20" t="s">
        <v>21</v>
      </c>
      <c r="E70" s="20" t="s">
        <v>232</v>
      </c>
      <c r="F70" s="20" t="s">
        <v>233</v>
      </c>
      <c r="G70" s="10">
        <v>1</v>
      </c>
      <c r="H70" s="22" t="s">
        <v>354</v>
      </c>
      <c r="I70" s="20" t="s">
        <v>351</v>
      </c>
      <c r="J70" s="10" t="s">
        <v>460</v>
      </c>
      <c r="K70" s="22" t="s">
        <v>352</v>
      </c>
      <c r="L70" s="22" t="s">
        <v>353</v>
      </c>
    </row>
    <row r="71" spans="1:12" s="5" customFormat="1" ht="60" x14ac:dyDescent="0.15">
      <c r="A71" s="10">
        <v>69</v>
      </c>
      <c r="B71" s="20" t="s">
        <v>347</v>
      </c>
      <c r="C71" s="21" t="s">
        <v>13</v>
      </c>
      <c r="D71" s="21" t="s">
        <v>98</v>
      </c>
      <c r="E71" s="20" t="s">
        <v>355</v>
      </c>
      <c r="F71" s="21" t="s">
        <v>459</v>
      </c>
      <c r="G71" s="16">
        <v>1</v>
      </c>
      <c r="H71" s="23" t="s">
        <v>356</v>
      </c>
      <c r="I71" s="21" t="s">
        <v>351</v>
      </c>
      <c r="J71" s="10" t="s">
        <v>460</v>
      </c>
      <c r="K71" s="23" t="s">
        <v>352</v>
      </c>
      <c r="L71" s="22" t="s">
        <v>353</v>
      </c>
    </row>
    <row r="72" spans="1:12" s="5" customFormat="1" ht="60" x14ac:dyDescent="0.15">
      <c r="A72" s="10">
        <v>70</v>
      </c>
      <c r="B72" s="20" t="s">
        <v>347</v>
      </c>
      <c r="C72" s="21" t="s">
        <v>13</v>
      </c>
      <c r="D72" s="21" t="s">
        <v>129</v>
      </c>
      <c r="E72" s="20" t="s">
        <v>357</v>
      </c>
      <c r="F72" s="21" t="s">
        <v>358</v>
      </c>
      <c r="G72" s="16">
        <v>1</v>
      </c>
      <c r="H72" s="23" t="s">
        <v>356</v>
      </c>
      <c r="I72" s="21" t="s">
        <v>351</v>
      </c>
      <c r="J72" s="10" t="s">
        <v>460</v>
      </c>
      <c r="K72" s="23" t="s">
        <v>352</v>
      </c>
      <c r="L72" s="22" t="s">
        <v>353</v>
      </c>
    </row>
    <row r="73" spans="1:12" s="5" customFormat="1" ht="60" x14ac:dyDescent="0.15">
      <c r="A73" s="10">
        <v>71</v>
      </c>
      <c r="B73" s="20" t="s">
        <v>347</v>
      </c>
      <c r="C73" s="21" t="s">
        <v>13</v>
      </c>
      <c r="D73" s="21" t="s">
        <v>98</v>
      </c>
      <c r="E73" s="20" t="s">
        <v>446</v>
      </c>
      <c r="F73" s="21" t="s">
        <v>359</v>
      </c>
      <c r="G73" s="16">
        <v>1</v>
      </c>
      <c r="H73" s="23" t="s">
        <v>356</v>
      </c>
      <c r="I73" s="21" t="s">
        <v>351</v>
      </c>
      <c r="J73" s="10" t="s">
        <v>460</v>
      </c>
      <c r="K73" s="23" t="s">
        <v>352</v>
      </c>
      <c r="L73" s="22" t="s">
        <v>353</v>
      </c>
    </row>
    <row r="74" spans="1:12" s="5" customFormat="1" ht="60" x14ac:dyDescent="0.15">
      <c r="A74" s="10">
        <v>72</v>
      </c>
      <c r="B74" s="20" t="s">
        <v>347</v>
      </c>
      <c r="C74" s="21" t="s">
        <v>13</v>
      </c>
      <c r="D74" s="21" t="s">
        <v>360</v>
      </c>
      <c r="E74" s="20" t="s">
        <v>447</v>
      </c>
      <c r="F74" s="21" t="s">
        <v>361</v>
      </c>
      <c r="G74" s="16">
        <v>1</v>
      </c>
      <c r="H74" s="23" t="s">
        <v>356</v>
      </c>
      <c r="I74" s="21" t="s">
        <v>351</v>
      </c>
      <c r="J74" s="10" t="s">
        <v>460</v>
      </c>
      <c r="K74" s="23" t="s">
        <v>352</v>
      </c>
      <c r="L74" s="22" t="s">
        <v>353</v>
      </c>
    </row>
    <row r="75" spans="1:12" s="5" customFormat="1" ht="72" x14ac:dyDescent="0.15">
      <c r="A75" s="10">
        <v>73</v>
      </c>
      <c r="B75" s="20" t="s">
        <v>347</v>
      </c>
      <c r="C75" s="10" t="s">
        <v>13</v>
      </c>
      <c r="D75" s="10" t="s">
        <v>362</v>
      </c>
      <c r="E75" s="10" t="s">
        <v>363</v>
      </c>
      <c r="F75" s="14" t="s">
        <v>364</v>
      </c>
      <c r="G75" s="10">
        <v>1</v>
      </c>
      <c r="H75" s="4" t="s">
        <v>365</v>
      </c>
      <c r="I75" s="10" t="s">
        <v>366</v>
      </c>
      <c r="J75" s="10" t="s">
        <v>460</v>
      </c>
      <c r="K75" s="8" t="s">
        <v>367</v>
      </c>
      <c r="L75" s="4" t="s">
        <v>368</v>
      </c>
    </row>
    <row r="76" spans="1:12" s="5" customFormat="1" ht="72" x14ac:dyDescent="0.15">
      <c r="A76" s="10">
        <v>74</v>
      </c>
      <c r="B76" s="20" t="s">
        <v>347</v>
      </c>
      <c r="C76" s="10" t="s">
        <v>200</v>
      </c>
      <c r="D76" s="10" t="s">
        <v>200</v>
      </c>
      <c r="E76" s="10" t="s">
        <v>369</v>
      </c>
      <c r="F76" s="10" t="s">
        <v>149</v>
      </c>
      <c r="G76" s="10">
        <v>1</v>
      </c>
      <c r="H76" s="4" t="s">
        <v>365</v>
      </c>
      <c r="I76" s="10" t="s">
        <v>366</v>
      </c>
      <c r="J76" s="10" t="s">
        <v>460</v>
      </c>
      <c r="K76" s="8" t="s">
        <v>367</v>
      </c>
      <c r="L76" s="4" t="s">
        <v>368</v>
      </c>
    </row>
    <row r="77" spans="1:12" s="5" customFormat="1" ht="48" x14ac:dyDescent="0.15">
      <c r="A77" s="10">
        <v>75</v>
      </c>
      <c r="B77" s="20" t="s">
        <v>370</v>
      </c>
      <c r="C77" s="21" t="s">
        <v>13</v>
      </c>
      <c r="D77" s="21" t="s">
        <v>21</v>
      </c>
      <c r="E77" s="21" t="s">
        <v>371</v>
      </c>
      <c r="F77" s="21" t="s">
        <v>372</v>
      </c>
      <c r="G77" s="16">
        <v>1</v>
      </c>
      <c r="H77" s="22" t="s">
        <v>373</v>
      </c>
      <c r="I77" s="21" t="s">
        <v>374</v>
      </c>
      <c r="J77" s="23" t="s">
        <v>375</v>
      </c>
      <c r="K77" s="23" t="s">
        <v>376</v>
      </c>
      <c r="L77" s="22" t="s">
        <v>377</v>
      </c>
    </row>
    <row r="78" spans="1:12" s="5" customFormat="1" ht="48" x14ac:dyDescent="0.15">
      <c r="A78" s="10">
        <v>76</v>
      </c>
      <c r="B78" s="20" t="s">
        <v>370</v>
      </c>
      <c r="C78" s="21" t="s">
        <v>13</v>
      </c>
      <c r="D78" s="21" t="s">
        <v>269</v>
      </c>
      <c r="E78" s="21" t="s">
        <v>378</v>
      </c>
      <c r="F78" s="21" t="s">
        <v>379</v>
      </c>
      <c r="G78" s="16">
        <v>2</v>
      </c>
      <c r="H78" s="22" t="s">
        <v>380</v>
      </c>
      <c r="I78" s="21" t="s">
        <v>378</v>
      </c>
      <c r="J78" s="23">
        <v>13911683278</v>
      </c>
      <c r="K78" s="23" t="s">
        <v>381</v>
      </c>
      <c r="L78" s="22" t="s">
        <v>377</v>
      </c>
    </row>
    <row r="79" spans="1:12" s="24" customFormat="1" ht="60" x14ac:dyDescent="0.15">
      <c r="A79" s="10">
        <v>77</v>
      </c>
      <c r="B79" s="20" t="s">
        <v>370</v>
      </c>
      <c r="C79" s="10" t="s">
        <v>13</v>
      </c>
      <c r="D79" s="10" t="s">
        <v>21</v>
      </c>
      <c r="E79" s="10" t="s">
        <v>382</v>
      </c>
      <c r="F79" s="10" t="s">
        <v>383</v>
      </c>
      <c r="G79" s="10">
        <v>1</v>
      </c>
      <c r="H79" s="4" t="s">
        <v>384</v>
      </c>
      <c r="I79" s="10" t="s">
        <v>374</v>
      </c>
      <c r="J79" s="23" t="s">
        <v>375</v>
      </c>
      <c r="K79" s="4" t="s">
        <v>376</v>
      </c>
      <c r="L79" s="4" t="s">
        <v>377</v>
      </c>
    </row>
    <row r="80" spans="1:12" s="24" customFormat="1" ht="60" x14ac:dyDescent="0.15">
      <c r="A80" s="10">
        <v>78</v>
      </c>
      <c r="B80" s="20" t="s">
        <v>370</v>
      </c>
      <c r="C80" s="10" t="s">
        <v>13</v>
      </c>
      <c r="D80" s="10" t="s">
        <v>21</v>
      </c>
      <c r="E80" s="10" t="s">
        <v>385</v>
      </c>
      <c r="F80" s="10" t="s">
        <v>275</v>
      </c>
      <c r="G80" s="10">
        <v>1</v>
      </c>
      <c r="H80" s="4" t="s">
        <v>384</v>
      </c>
      <c r="I80" s="10" t="s">
        <v>374</v>
      </c>
      <c r="J80" s="23" t="s">
        <v>375</v>
      </c>
      <c r="K80" s="4" t="s">
        <v>376</v>
      </c>
      <c r="L80" s="4" t="s">
        <v>377</v>
      </c>
    </row>
    <row r="81" spans="1:12" s="24" customFormat="1" ht="60" x14ac:dyDescent="0.15">
      <c r="A81" s="10">
        <v>79</v>
      </c>
      <c r="B81" s="20" t="s">
        <v>370</v>
      </c>
      <c r="C81" s="10" t="s">
        <v>13</v>
      </c>
      <c r="D81" s="10" t="s">
        <v>21</v>
      </c>
      <c r="E81" s="10" t="s">
        <v>386</v>
      </c>
      <c r="F81" s="10" t="s">
        <v>387</v>
      </c>
      <c r="G81" s="10">
        <v>1</v>
      </c>
      <c r="H81" s="4" t="s">
        <v>384</v>
      </c>
      <c r="I81" s="10" t="s">
        <v>374</v>
      </c>
      <c r="J81" s="23" t="s">
        <v>375</v>
      </c>
      <c r="K81" s="4" t="s">
        <v>376</v>
      </c>
      <c r="L81" s="4" t="s">
        <v>377</v>
      </c>
    </row>
    <row r="82" spans="1:12" s="24" customFormat="1" ht="48" x14ac:dyDescent="0.15">
      <c r="A82" s="10">
        <v>80</v>
      </c>
      <c r="B82" s="20" t="s">
        <v>370</v>
      </c>
      <c r="C82" s="10" t="s">
        <v>13</v>
      </c>
      <c r="D82" s="10" t="s">
        <v>21</v>
      </c>
      <c r="E82" s="10" t="s">
        <v>388</v>
      </c>
      <c r="F82" s="10" t="s">
        <v>389</v>
      </c>
      <c r="G82" s="10">
        <v>1</v>
      </c>
      <c r="H82" s="4" t="s">
        <v>390</v>
      </c>
      <c r="I82" s="10" t="s">
        <v>374</v>
      </c>
      <c r="J82" s="23" t="s">
        <v>375</v>
      </c>
      <c r="K82" s="4" t="s">
        <v>376</v>
      </c>
      <c r="L82" s="4" t="s">
        <v>377</v>
      </c>
    </row>
    <row r="83" spans="1:12" s="24" customFormat="1" ht="60" x14ac:dyDescent="0.15">
      <c r="A83" s="10">
        <v>81</v>
      </c>
      <c r="B83" s="20" t="s">
        <v>370</v>
      </c>
      <c r="C83" s="10" t="s">
        <v>13</v>
      </c>
      <c r="D83" s="10" t="s">
        <v>21</v>
      </c>
      <c r="E83" s="10" t="s">
        <v>391</v>
      </c>
      <c r="F83" s="10" t="s">
        <v>392</v>
      </c>
      <c r="G83" s="10">
        <v>1</v>
      </c>
      <c r="H83" s="4" t="s">
        <v>384</v>
      </c>
      <c r="I83" s="10" t="s">
        <v>374</v>
      </c>
      <c r="J83" s="23" t="s">
        <v>375</v>
      </c>
      <c r="K83" s="4" t="s">
        <v>376</v>
      </c>
      <c r="L83" s="4" t="s">
        <v>377</v>
      </c>
    </row>
    <row r="84" spans="1:12" s="24" customFormat="1" ht="60" x14ac:dyDescent="0.15">
      <c r="A84" s="10">
        <v>82</v>
      </c>
      <c r="B84" s="20" t="s">
        <v>370</v>
      </c>
      <c r="C84" s="10" t="s">
        <v>13</v>
      </c>
      <c r="D84" s="10" t="s">
        <v>21</v>
      </c>
      <c r="E84" s="10" t="s">
        <v>393</v>
      </c>
      <c r="F84" s="10" t="s">
        <v>387</v>
      </c>
      <c r="G84" s="10">
        <v>1</v>
      </c>
      <c r="H84" s="4" t="s">
        <v>384</v>
      </c>
      <c r="I84" s="10" t="s">
        <v>374</v>
      </c>
      <c r="J84" s="23" t="s">
        <v>375</v>
      </c>
      <c r="K84" s="4" t="s">
        <v>376</v>
      </c>
      <c r="L84" s="4" t="s">
        <v>377</v>
      </c>
    </row>
    <row r="85" spans="1:12" s="24" customFormat="1" ht="60" x14ac:dyDescent="0.15">
      <c r="A85" s="10">
        <v>83</v>
      </c>
      <c r="B85" s="20" t="s">
        <v>370</v>
      </c>
      <c r="C85" s="10" t="s">
        <v>13</v>
      </c>
      <c r="D85" s="10" t="s">
        <v>21</v>
      </c>
      <c r="E85" s="10" t="s">
        <v>394</v>
      </c>
      <c r="F85" s="10" t="s">
        <v>387</v>
      </c>
      <c r="G85" s="10">
        <v>1</v>
      </c>
      <c r="H85" s="4" t="s">
        <v>384</v>
      </c>
      <c r="I85" s="10" t="s">
        <v>374</v>
      </c>
      <c r="J85" s="23" t="s">
        <v>375</v>
      </c>
      <c r="K85" s="4" t="s">
        <v>376</v>
      </c>
      <c r="L85" s="4" t="s">
        <v>377</v>
      </c>
    </row>
    <row r="86" spans="1:12" s="24" customFormat="1" ht="48" x14ac:dyDescent="0.15">
      <c r="A86" s="10">
        <v>84</v>
      </c>
      <c r="B86" s="20" t="s">
        <v>370</v>
      </c>
      <c r="C86" s="10" t="s">
        <v>13</v>
      </c>
      <c r="D86" s="10" t="s">
        <v>21</v>
      </c>
      <c r="E86" s="10" t="s">
        <v>395</v>
      </c>
      <c r="F86" s="10" t="s">
        <v>275</v>
      </c>
      <c r="G86" s="10">
        <v>1</v>
      </c>
      <c r="H86" s="4" t="s">
        <v>396</v>
      </c>
      <c r="I86" s="10" t="s">
        <v>374</v>
      </c>
      <c r="J86" s="23" t="s">
        <v>375</v>
      </c>
      <c r="K86" s="4" t="s">
        <v>376</v>
      </c>
      <c r="L86" s="4" t="s">
        <v>377</v>
      </c>
    </row>
    <row r="87" spans="1:12" s="24" customFormat="1" ht="60" x14ac:dyDescent="0.15">
      <c r="A87" s="10">
        <v>85</v>
      </c>
      <c r="B87" s="20" t="s">
        <v>370</v>
      </c>
      <c r="C87" s="10" t="s">
        <v>13</v>
      </c>
      <c r="D87" s="10" t="s">
        <v>21</v>
      </c>
      <c r="E87" s="10" t="s">
        <v>397</v>
      </c>
      <c r="F87" s="10" t="s">
        <v>398</v>
      </c>
      <c r="G87" s="10">
        <v>1</v>
      </c>
      <c r="H87" s="4" t="s">
        <v>384</v>
      </c>
      <c r="I87" s="10" t="s">
        <v>374</v>
      </c>
      <c r="J87" s="23" t="s">
        <v>375</v>
      </c>
      <c r="K87" s="4" t="s">
        <v>376</v>
      </c>
      <c r="L87" s="4" t="s">
        <v>377</v>
      </c>
    </row>
    <row r="88" spans="1:12" s="24" customFormat="1" ht="60" x14ac:dyDescent="0.15">
      <c r="A88" s="10">
        <v>86</v>
      </c>
      <c r="B88" s="20" t="s">
        <v>370</v>
      </c>
      <c r="C88" s="10" t="s">
        <v>13</v>
      </c>
      <c r="D88" s="10" t="s">
        <v>21</v>
      </c>
      <c r="E88" s="10" t="s">
        <v>399</v>
      </c>
      <c r="F88" s="10" t="s">
        <v>400</v>
      </c>
      <c r="G88" s="10">
        <v>1</v>
      </c>
      <c r="H88" s="4" t="s">
        <v>384</v>
      </c>
      <c r="I88" s="10" t="s">
        <v>374</v>
      </c>
      <c r="J88" s="23" t="s">
        <v>375</v>
      </c>
      <c r="K88" s="4" t="s">
        <v>376</v>
      </c>
      <c r="L88" s="4" t="s">
        <v>377</v>
      </c>
    </row>
    <row r="89" spans="1:12" s="24" customFormat="1" ht="60" x14ac:dyDescent="0.15">
      <c r="A89" s="10">
        <v>87</v>
      </c>
      <c r="B89" s="20" t="s">
        <v>370</v>
      </c>
      <c r="C89" s="10" t="s">
        <v>13</v>
      </c>
      <c r="D89" s="10" t="s">
        <v>21</v>
      </c>
      <c r="E89" s="10" t="s">
        <v>401</v>
      </c>
      <c r="F89" s="10" t="s">
        <v>402</v>
      </c>
      <c r="G89" s="10">
        <v>1</v>
      </c>
      <c r="H89" s="4" t="s">
        <v>403</v>
      </c>
      <c r="I89" s="10" t="s">
        <v>374</v>
      </c>
      <c r="J89" s="23" t="s">
        <v>375</v>
      </c>
      <c r="K89" s="4" t="s">
        <v>376</v>
      </c>
      <c r="L89" s="4" t="s">
        <v>377</v>
      </c>
    </row>
    <row r="90" spans="1:12" s="24" customFormat="1" ht="60" x14ac:dyDescent="0.15">
      <c r="A90" s="10">
        <v>88</v>
      </c>
      <c r="B90" s="20" t="s">
        <v>370</v>
      </c>
      <c r="C90" s="10" t="s">
        <v>13</v>
      </c>
      <c r="D90" s="10" t="s">
        <v>21</v>
      </c>
      <c r="E90" s="10" t="s">
        <v>404</v>
      </c>
      <c r="F90" s="14" t="s">
        <v>405</v>
      </c>
      <c r="G90" s="10">
        <v>1</v>
      </c>
      <c r="H90" s="4" t="s">
        <v>406</v>
      </c>
      <c r="I90" s="10" t="s">
        <v>374</v>
      </c>
      <c r="J90" s="23" t="s">
        <v>375</v>
      </c>
      <c r="K90" s="4" t="s">
        <v>376</v>
      </c>
      <c r="L90" s="4" t="s">
        <v>377</v>
      </c>
    </row>
    <row r="91" spans="1:12" s="24" customFormat="1" ht="60" x14ac:dyDescent="0.15">
      <c r="A91" s="10">
        <v>89</v>
      </c>
      <c r="B91" s="20" t="s">
        <v>370</v>
      </c>
      <c r="C91" s="10" t="s">
        <v>13</v>
      </c>
      <c r="D91" s="10" t="s">
        <v>21</v>
      </c>
      <c r="E91" s="10" t="s">
        <v>407</v>
      </c>
      <c r="F91" s="10" t="s">
        <v>408</v>
      </c>
      <c r="G91" s="10">
        <v>1</v>
      </c>
      <c r="H91" s="4" t="s">
        <v>384</v>
      </c>
      <c r="I91" s="10" t="s">
        <v>374</v>
      </c>
      <c r="J91" s="23" t="s">
        <v>375</v>
      </c>
      <c r="K91" s="4" t="s">
        <v>376</v>
      </c>
      <c r="L91" s="4" t="s">
        <v>377</v>
      </c>
    </row>
    <row r="92" spans="1:12" s="24" customFormat="1" ht="60" x14ac:dyDescent="0.15">
      <c r="A92" s="10">
        <v>90</v>
      </c>
      <c r="B92" s="20" t="s">
        <v>370</v>
      </c>
      <c r="C92" s="10" t="s">
        <v>13</v>
      </c>
      <c r="D92" s="10" t="s">
        <v>21</v>
      </c>
      <c r="E92" s="10" t="s">
        <v>409</v>
      </c>
      <c r="F92" s="10" t="s">
        <v>398</v>
      </c>
      <c r="G92" s="10">
        <v>1</v>
      </c>
      <c r="H92" s="4" t="s">
        <v>384</v>
      </c>
      <c r="I92" s="10" t="s">
        <v>374</v>
      </c>
      <c r="J92" s="23" t="s">
        <v>375</v>
      </c>
      <c r="K92" s="4" t="s">
        <v>376</v>
      </c>
      <c r="L92" s="4" t="s">
        <v>377</v>
      </c>
    </row>
    <row r="93" spans="1:12" s="24" customFormat="1" ht="60" x14ac:dyDescent="0.15">
      <c r="A93" s="10">
        <v>91</v>
      </c>
      <c r="B93" s="20" t="s">
        <v>370</v>
      </c>
      <c r="C93" s="10" t="s">
        <v>13</v>
      </c>
      <c r="D93" s="10" t="s">
        <v>21</v>
      </c>
      <c r="E93" s="10" t="s">
        <v>410</v>
      </c>
      <c r="F93" s="10" t="s">
        <v>411</v>
      </c>
      <c r="G93" s="10">
        <v>1</v>
      </c>
      <c r="H93" s="4" t="s">
        <v>384</v>
      </c>
      <c r="I93" s="10" t="s">
        <v>374</v>
      </c>
      <c r="J93" s="23" t="s">
        <v>375</v>
      </c>
      <c r="K93" s="4" t="s">
        <v>376</v>
      </c>
      <c r="L93" s="4" t="s">
        <v>377</v>
      </c>
    </row>
    <row r="94" spans="1:12" s="24" customFormat="1" ht="60" x14ac:dyDescent="0.15">
      <c r="A94" s="10">
        <v>92</v>
      </c>
      <c r="B94" s="20" t="s">
        <v>370</v>
      </c>
      <c r="C94" s="10" t="s">
        <v>13</v>
      </c>
      <c r="D94" s="10" t="s">
        <v>269</v>
      </c>
      <c r="E94" s="10" t="s">
        <v>412</v>
      </c>
      <c r="F94" s="10" t="s">
        <v>413</v>
      </c>
      <c r="G94" s="10">
        <v>1</v>
      </c>
      <c r="H94" s="4" t="s">
        <v>384</v>
      </c>
      <c r="I94" s="10" t="s">
        <v>374</v>
      </c>
      <c r="J94" s="23" t="s">
        <v>375</v>
      </c>
      <c r="K94" s="4" t="s">
        <v>376</v>
      </c>
      <c r="L94" s="4" t="s">
        <v>377</v>
      </c>
    </row>
    <row r="95" spans="1:12" s="24" customFormat="1" ht="60" x14ac:dyDescent="0.15">
      <c r="A95" s="10">
        <v>93</v>
      </c>
      <c r="B95" s="20" t="s">
        <v>370</v>
      </c>
      <c r="C95" s="10" t="s">
        <v>13</v>
      </c>
      <c r="D95" s="10" t="s">
        <v>279</v>
      </c>
      <c r="E95" s="10" t="s">
        <v>414</v>
      </c>
      <c r="F95" s="10" t="s">
        <v>415</v>
      </c>
      <c r="G95" s="10">
        <v>1</v>
      </c>
      <c r="H95" s="4" t="s">
        <v>384</v>
      </c>
      <c r="I95" s="10" t="s">
        <v>374</v>
      </c>
      <c r="J95" s="23" t="s">
        <v>375</v>
      </c>
      <c r="K95" s="4" t="s">
        <v>376</v>
      </c>
      <c r="L95" s="4" t="s">
        <v>377</v>
      </c>
    </row>
    <row r="96" spans="1:12" s="24" customFormat="1" ht="60" x14ac:dyDescent="0.25">
      <c r="A96" s="10">
        <v>94</v>
      </c>
      <c r="B96" s="10" t="s">
        <v>416</v>
      </c>
      <c r="C96" s="10" t="s">
        <v>29</v>
      </c>
      <c r="D96" s="10" t="s">
        <v>417</v>
      </c>
      <c r="E96" s="10" t="s">
        <v>418</v>
      </c>
      <c r="F96" s="10" t="s">
        <v>419</v>
      </c>
      <c r="G96" s="10">
        <v>1</v>
      </c>
      <c r="H96" s="4" t="s">
        <v>420</v>
      </c>
      <c r="I96" s="10" t="s">
        <v>421</v>
      </c>
      <c r="J96" s="4" t="s">
        <v>422</v>
      </c>
      <c r="K96" s="7" t="s">
        <v>423</v>
      </c>
      <c r="L96" s="4" t="s">
        <v>424</v>
      </c>
    </row>
    <row r="97" spans="1:12" s="5" customFormat="1" ht="84" x14ac:dyDescent="0.15">
      <c r="A97" s="10">
        <v>95</v>
      </c>
      <c r="B97" s="10" t="s">
        <v>425</v>
      </c>
      <c r="C97" s="10" t="s">
        <v>13</v>
      </c>
      <c r="D97" s="10" t="s">
        <v>98</v>
      </c>
      <c r="E97" s="10" t="s">
        <v>458</v>
      </c>
      <c r="F97" s="10" t="s">
        <v>426</v>
      </c>
      <c r="G97" s="10">
        <v>1</v>
      </c>
      <c r="H97" s="4" t="s">
        <v>427</v>
      </c>
      <c r="I97" s="14" t="s">
        <v>428</v>
      </c>
      <c r="J97" s="12" t="s">
        <v>429</v>
      </c>
      <c r="K97" s="7" t="s">
        <v>430</v>
      </c>
      <c r="L97" s="4" t="s">
        <v>431</v>
      </c>
    </row>
    <row r="98" spans="1:12" s="5" customFormat="1" ht="84" x14ac:dyDescent="0.15">
      <c r="A98" s="10">
        <v>96</v>
      </c>
      <c r="B98" s="10" t="s">
        <v>425</v>
      </c>
      <c r="C98" s="10" t="s">
        <v>13</v>
      </c>
      <c r="D98" s="10" t="s">
        <v>98</v>
      </c>
      <c r="E98" s="10" t="s">
        <v>432</v>
      </c>
      <c r="F98" s="10" t="s">
        <v>125</v>
      </c>
      <c r="G98" s="10">
        <v>1</v>
      </c>
      <c r="H98" s="4" t="s">
        <v>433</v>
      </c>
      <c r="I98" s="14" t="s">
        <v>428</v>
      </c>
      <c r="J98" s="12" t="s">
        <v>429</v>
      </c>
      <c r="K98" s="7" t="s">
        <v>430</v>
      </c>
      <c r="L98" s="4" t="s">
        <v>431</v>
      </c>
    </row>
    <row r="99" spans="1:12" s="5" customFormat="1" ht="84" x14ac:dyDescent="0.15">
      <c r="A99" s="10">
        <v>97</v>
      </c>
      <c r="B99" s="10" t="s">
        <v>425</v>
      </c>
      <c r="C99" s="10" t="s">
        <v>13</v>
      </c>
      <c r="D99" s="10" t="s">
        <v>98</v>
      </c>
      <c r="E99" s="10" t="s">
        <v>434</v>
      </c>
      <c r="F99" s="10" t="s">
        <v>435</v>
      </c>
      <c r="G99" s="10">
        <v>1</v>
      </c>
      <c r="H99" s="4" t="s">
        <v>436</v>
      </c>
      <c r="I99" s="14" t="s">
        <v>428</v>
      </c>
      <c r="J99" s="12" t="s">
        <v>429</v>
      </c>
      <c r="K99" s="7" t="s">
        <v>430</v>
      </c>
      <c r="L99" s="4" t="s">
        <v>431</v>
      </c>
    </row>
    <row r="100" spans="1:12" s="5" customFormat="1" ht="84" x14ac:dyDescent="0.15">
      <c r="A100" s="10">
        <v>98</v>
      </c>
      <c r="B100" s="10" t="s">
        <v>425</v>
      </c>
      <c r="C100" s="10" t="s">
        <v>200</v>
      </c>
      <c r="D100" s="10" t="s">
        <v>437</v>
      </c>
      <c r="E100" s="10" t="s">
        <v>438</v>
      </c>
      <c r="F100" s="10" t="s">
        <v>125</v>
      </c>
      <c r="G100" s="10">
        <v>1</v>
      </c>
      <c r="H100" s="4" t="s">
        <v>439</v>
      </c>
      <c r="I100" s="14" t="s">
        <v>428</v>
      </c>
      <c r="J100" s="12" t="s">
        <v>429</v>
      </c>
      <c r="K100" s="7" t="s">
        <v>430</v>
      </c>
      <c r="L100" s="4" t="s">
        <v>431</v>
      </c>
    </row>
    <row r="101" spans="1:12" s="5" customFormat="1" ht="84" x14ac:dyDescent="0.15">
      <c r="A101" s="10">
        <v>99</v>
      </c>
      <c r="B101" s="10" t="s">
        <v>425</v>
      </c>
      <c r="C101" s="10" t="s">
        <v>200</v>
      </c>
      <c r="D101" s="10" t="s">
        <v>440</v>
      </c>
      <c r="E101" s="10" t="s">
        <v>441</v>
      </c>
      <c r="F101" s="10" t="s">
        <v>442</v>
      </c>
      <c r="G101" s="10">
        <v>1</v>
      </c>
      <c r="H101" s="4" t="s">
        <v>443</v>
      </c>
      <c r="I101" s="14" t="s">
        <v>428</v>
      </c>
      <c r="J101" s="12" t="s">
        <v>429</v>
      </c>
      <c r="K101" s="7" t="s">
        <v>430</v>
      </c>
      <c r="L101" s="4" t="s">
        <v>431</v>
      </c>
    </row>
    <row r="102" spans="1:12" s="5" customFormat="1" ht="12" x14ac:dyDescent="0.15">
      <c r="A102" s="25"/>
      <c r="B102" s="19"/>
      <c r="F102" s="5" t="s">
        <v>444</v>
      </c>
      <c r="G102" s="26">
        <f>SUM(G3:G101)</f>
        <v>108</v>
      </c>
      <c r="H102" s="27"/>
      <c r="J102" s="27"/>
      <c r="K102" s="27"/>
      <c r="L102" s="28"/>
    </row>
    <row r="103" spans="1:12" x14ac:dyDescent="0.25">
      <c r="H103" s="31"/>
      <c r="J103" s="31"/>
      <c r="K103" s="31"/>
      <c r="L103" s="32"/>
    </row>
  </sheetData>
  <mergeCells count="1">
    <mergeCell ref="A1:L1"/>
  </mergeCells>
  <phoneticPr fontId="3" type="noConversion"/>
  <dataValidations count="3">
    <dataValidation type="list" allowBlank="1" showInputMessage="1" showErrorMessage="1" sqref="C6" xr:uid="{1654E067-037B-4C11-A685-1EE895405996}">
      <formula1>"中医学，中药学，中西医结合"</formula1>
    </dataValidation>
    <dataValidation type="list" allowBlank="1" showInputMessage="1" showErrorMessage="1" sqref="C5 C29 C3 C7:C12 C15:C26 C75 C53:C56 C58 C60:C62 C65:C66" xr:uid="{40F75A8A-AFEC-4B90-9BF0-8FC968E637DD}">
      <formula1>#REF!</formula1>
    </dataValidation>
    <dataValidation type="custom" errorStyle="warning" allowBlank="1" showErrorMessage="1" errorTitle="拒绝重复输入" error="当前输入的内容，与本区域的其他单元格内容重复。" sqref="C59:D59 F59:H59 J59:L59" xr:uid="{CD56ECDF-E265-48C4-8EBB-93682866BB25}">
      <formula1>COUNTIF($12:$12,C59)&lt;2</formula1>
    </dataValidation>
  </dataValidations>
  <hyperlinks>
    <hyperlink ref="K9" r:id="rId1" xr:uid="{07EC7FF3-7D58-4800-9D31-310D77DD39EA}"/>
    <hyperlink ref="K4" r:id="rId2" xr:uid="{7F869716-DAA5-4E63-8E54-5FAD747BEEB2}"/>
    <hyperlink ref="K10" r:id="rId3" xr:uid="{FA920616-63FF-4D8B-B14E-8A84E323B99C}"/>
    <hyperlink ref="K5" r:id="rId4" xr:uid="{EFAFEE68-2490-4C45-BFAB-DB6F9FA42ADB}"/>
    <hyperlink ref="K15" r:id="rId5" xr:uid="{C76983B9-1D29-4907-BE6A-FB9D7570CD63}"/>
    <hyperlink ref="K6" r:id="rId6" xr:uid="{914D1EAA-0894-42F0-917C-8E22F6FFDD83}"/>
    <hyperlink ref="K7" r:id="rId7" xr:uid="{758F4DCD-6B8B-4587-9E8D-ACFB7C33299B}"/>
    <hyperlink ref="K16" r:id="rId8" xr:uid="{8D58C5C7-6045-4978-A5C5-C6AE8858C1AD}"/>
    <hyperlink ref="K8" r:id="rId9" xr:uid="{0F7F8348-5FC0-48C3-B535-38A5DC03F0C8}"/>
    <hyperlink ref="K25" r:id="rId10" xr:uid="{E4E52E46-945E-4D24-804E-76824A232F9A}"/>
    <hyperlink ref="K19" r:id="rId11" xr:uid="{E267155A-10E4-4B69-84CC-C84AF1912620}"/>
    <hyperlink ref="K12" r:id="rId12" xr:uid="{2D97ED13-37FB-4DD5-8609-7E5002ABB3D2}"/>
    <hyperlink ref="K13" r:id="rId13" xr:uid="{A7EF9640-43D0-4132-B467-750EE134B6FF}"/>
    <hyperlink ref="K11" r:id="rId14" xr:uid="{4E9FFBD2-9F89-4572-8AE5-40339A4CD7EA}"/>
    <hyperlink ref="K27" r:id="rId15" xr:uid="{F959E412-7874-47ED-84ED-B3BCAD264436}"/>
    <hyperlink ref="K17" r:id="rId16" xr:uid="{F01572E9-1E71-466C-8867-8DD9FD74C6F7}"/>
    <hyperlink ref="K28" r:id="rId17" xr:uid="{14699640-B7C7-4257-88C7-8ACBDE2AE54D}"/>
    <hyperlink ref="K22" r:id="rId18" xr:uid="{4ED34A34-4689-4872-9991-698E287D8EB2}"/>
    <hyperlink ref="K21" r:id="rId19" xr:uid="{A89962F8-6C10-4883-A5D5-3BC602EF844B}"/>
    <hyperlink ref="K24" r:id="rId20" xr:uid="{E42AD8F6-9774-4A30-9E57-F38662FC37FE}"/>
    <hyperlink ref="K18" r:id="rId21" xr:uid="{9186F47B-AC11-47C7-A759-C40D5A3C5450}"/>
    <hyperlink ref="K29" r:id="rId22" xr:uid="{95C7DFDE-A61E-4649-B6BE-8A8B6B463550}"/>
    <hyperlink ref="K20" r:id="rId23" xr:uid="{C61D4DF7-404C-40BA-A244-10969A5E3AF9}"/>
    <hyperlink ref="K23" r:id="rId24" xr:uid="{9A388C20-7793-4D4C-B96C-70C106F9B349}"/>
    <hyperlink ref="K33" r:id="rId25" xr:uid="{47D42097-FC61-4E7C-9F43-743747F01EE1}"/>
    <hyperlink ref="K44" r:id="rId26" xr:uid="{D0247AA6-5962-4ADB-970E-E93E7A59F15C}"/>
    <hyperlink ref="K34" r:id="rId27" xr:uid="{50628F7F-00D1-49CC-805A-92E83891D019}"/>
    <hyperlink ref="K75" r:id="rId28" xr:uid="{013AC217-5C2E-4473-964E-1ECA6EE145CA}"/>
    <hyperlink ref="K76" r:id="rId29" xr:uid="{329BA204-BF79-4777-BA23-811F634CFEC3}"/>
    <hyperlink ref="K88" r:id="rId30" xr:uid="{96723223-4462-4D82-A990-71CDF4F77087}"/>
    <hyperlink ref="K89" r:id="rId31" xr:uid="{E9AC92F9-F85D-4223-BEFC-5315E16D87EF}"/>
    <hyperlink ref="K90" r:id="rId32" xr:uid="{738FBD24-C028-4E0D-89C2-EBEC37DAB5E4}"/>
    <hyperlink ref="K91" r:id="rId33" xr:uid="{B80D98D2-0ABB-468C-847E-F035F7C06CFD}"/>
    <hyperlink ref="K94" r:id="rId34" xr:uid="{17109B77-4719-4BEC-860A-3EA91C657F32}"/>
    <hyperlink ref="K95" r:id="rId35" xr:uid="{219221A0-FFED-40FA-BDF6-1935B35EF4F3}"/>
    <hyperlink ref="K92" r:id="rId36" xr:uid="{B2987EF5-F9C2-4546-AB8F-A5C6763CEA67}"/>
    <hyperlink ref="K93" r:id="rId37" xr:uid="{71E84DC1-658C-4D1F-A59F-6A2C64382B69}"/>
    <hyperlink ref="K79" r:id="rId38" xr:uid="{C95F4538-882C-463D-AA4E-FC87B84B56E1}"/>
    <hyperlink ref="K80" r:id="rId39" xr:uid="{4723130A-8F96-4F8D-9E9B-3ECBB1C02719}"/>
    <hyperlink ref="K82" r:id="rId40" xr:uid="{63591701-EAE5-4887-A931-25348D984A56}"/>
    <hyperlink ref="K83" r:id="rId41" xr:uid="{022FEF73-AA5F-4D50-88BC-C9E1CFB210BE}"/>
    <hyperlink ref="K86" r:id="rId42" xr:uid="{A6519B8C-FA60-4937-9B95-BED8C65387BD}"/>
    <hyperlink ref="K87" r:id="rId43" xr:uid="{CAB388E2-CA41-4250-8C5E-E428B089CD8B}"/>
    <hyperlink ref="K84" r:id="rId44" xr:uid="{444ABFDC-1D9F-4C36-84C9-B5E5C334AAE1}"/>
    <hyperlink ref="K85" r:id="rId45" xr:uid="{34DC8F97-85C4-4667-82E1-1FAAAE40A28B}"/>
    <hyperlink ref="K81" r:id="rId46" xr:uid="{F6469F41-9455-422E-BF38-B5A2F2662620}"/>
    <hyperlink ref="K96" r:id="rId47" xr:uid="{B9E8E21E-ABD9-4BF2-9D78-E19E4BA9EFE2}"/>
    <hyperlink ref="K97" r:id="rId48" xr:uid="{EA301F63-1516-4D9F-8B2C-89F5E1D1ACEB}"/>
    <hyperlink ref="K98" r:id="rId49" xr:uid="{4EFAC3A6-D240-4E3E-BDFB-9F4A3A29244E}"/>
    <hyperlink ref="K99" r:id="rId50" xr:uid="{1B9E7DBC-4240-4E8C-BD0B-30495E9B32F0}"/>
    <hyperlink ref="K100" r:id="rId51" xr:uid="{FB536131-A254-4C46-AF23-548DB778664E}"/>
    <hyperlink ref="K101" r:id="rId52" xr:uid="{E97C1067-0A7B-47C4-8843-619D54110E8D}"/>
    <hyperlink ref="K60" r:id="rId53" xr:uid="{60EE6299-3C54-4EAC-84BF-C32C069361A0}"/>
    <hyperlink ref="K53" r:id="rId54" xr:uid="{C5AEBAE9-1EE6-4DBE-9493-6EC75FB3A9FB}"/>
    <hyperlink ref="K58" r:id="rId55" xr:uid="{C67BAB2E-0A66-4A3B-8AF2-0FEAA2DA7497}"/>
    <hyperlink ref="K54" r:id="rId56" xr:uid="{4A11505E-DAA0-40AE-9DB5-FB69A0FE9133}"/>
    <hyperlink ref="K61" r:id="rId57" xr:uid="{91D9FB64-07BA-47DE-85B1-1E4305FBC78A}"/>
    <hyperlink ref="K57" r:id="rId58" xr:uid="{A10F010A-8AD7-4377-B5FC-765EA776FF78}"/>
    <hyperlink ref="K59" r:id="rId59" xr:uid="{9FFA56F9-C22C-4726-B441-052C9E43F424}"/>
    <hyperlink ref="K56" r:id="rId60" xr:uid="{229FAD19-B911-4477-B229-2552FB06A406}"/>
    <hyperlink ref="K62" r:id="rId61" xr:uid="{015A93F1-AED7-400E-8A89-63AB837ED927}"/>
    <hyperlink ref="K67" r:id="rId62" xr:uid="{16B40CB1-4650-432C-8950-609CBDCA3066}"/>
    <hyperlink ref="K65" r:id="rId63" xr:uid="{B3A76A5E-749E-4F65-AB17-E184D5B4C536}"/>
    <hyperlink ref="K64" r:id="rId64" xr:uid="{4279B7F4-D229-4C16-B9FF-1C401865B4B1}"/>
  </hyperlinks>
  <pageMargins left="0.7" right="0.7" top="0.75" bottom="0.75" header="0.3" footer="0.3"/>
  <pageSetup paperSize="9" orientation="portrait"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李福琴</cp:lastModifiedBy>
  <dcterms:created xsi:type="dcterms:W3CDTF">2015-06-05T18:17:20Z</dcterms:created>
  <dcterms:modified xsi:type="dcterms:W3CDTF">2020-06-22T05:43:24Z</dcterms:modified>
</cp:coreProperties>
</file>